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5" yWindow="30" windowWidth="14940" windowHeight="12240"/>
  </bookViews>
  <sheets>
    <sheet name="Sheet0" sheetId="1" r:id="rId1"/>
  </sheets>
  <definedNames>
    <definedName name="_xlnm.Print_Area" localSheetId="0">Sheet0!$A$1:$G$159</definedName>
    <definedName name="_xlnm.Print_Titles" localSheetId="0">Sheet0!$6:$6</definedName>
  </definedNames>
  <calcPr calcId="145621"/>
</workbook>
</file>

<file path=xl/sharedStrings.xml><?xml version="1.0" encoding="utf-8"?>
<sst xmlns="http://schemas.openxmlformats.org/spreadsheetml/2006/main" count="667" uniqueCount="375">
  <si>
    <t/>
  </si>
  <si>
    <t>Bill of Materials</t>
  </si>
  <si>
    <t>Quantity</t>
  </si>
  <si>
    <t>Designator</t>
  </si>
  <si>
    <t>!PCB1</t>
  </si>
  <si>
    <t>C1, C7, C8, C25</t>
  </si>
  <si>
    <t>C2, C3</t>
  </si>
  <si>
    <t>C5, C24</t>
  </si>
  <si>
    <t>C6</t>
  </si>
  <si>
    <t>C9, C10</t>
  </si>
  <si>
    <t>C11</t>
  </si>
  <si>
    <t>C12</t>
  </si>
  <si>
    <t>C13</t>
  </si>
  <si>
    <t>C14</t>
  </si>
  <si>
    <t>C15</t>
  </si>
  <si>
    <t>C16, C17</t>
  </si>
  <si>
    <t>C18</t>
  </si>
  <si>
    <t>C20</t>
  </si>
  <si>
    <t>C21, C22</t>
  </si>
  <si>
    <t>C23</t>
  </si>
  <si>
    <t>C26, C27</t>
  </si>
  <si>
    <t>C28, C32, C34, C35, C45, C58, C69</t>
  </si>
  <si>
    <t>C29, C30</t>
  </si>
  <si>
    <t>C31, C43, C44, C55</t>
  </si>
  <si>
    <t>C33, C39, C46, C51, C63, C75</t>
  </si>
  <si>
    <t>C36, C42, C48, C54</t>
  </si>
  <si>
    <t>C37, C41, C49, C53</t>
  </si>
  <si>
    <t>C38, C40, C50, C52</t>
  </si>
  <si>
    <t>C56, C57, C61, C65, C67, C68, C70, C74, C78, C79</t>
  </si>
  <si>
    <t>C59, C71</t>
  </si>
  <si>
    <t>C60, C62</t>
  </si>
  <si>
    <t>C64, C76</t>
  </si>
  <si>
    <t>C66, C77</t>
  </si>
  <si>
    <t>C72, C73</t>
  </si>
  <si>
    <t>C80</t>
  </si>
  <si>
    <t>D1, D2</t>
  </si>
  <si>
    <t>D3, D4, D5, D6</t>
  </si>
  <si>
    <t>D7, D8, D9, D10, D11, D12, D13, D14, D15, D16</t>
  </si>
  <si>
    <t>H1, H2, H3, H4</t>
  </si>
  <si>
    <t>H5, H6, H7, H8</t>
  </si>
  <si>
    <t>J1</t>
  </si>
  <si>
    <t>J2</t>
  </si>
  <si>
    <t>J3</t>
  </si>
  <si>
    <t>J4</t>
  </si>
  <si>
    <t>J5</t>
  </si>
  <si>
    <t>J6</t>
  </si>
  <si>
    <t>J7</t>
  </si>
  <si>
    <t>L1</t>
  </si>
  <si>
    <t>L2</t>
  </si>
  <si>
    <t>L3</t>
  </si>
  <si>
    <t>L4</t>
  </si>
  <si>
    <t>L5, L6, L7, L8</t>
  </si>
  <si>
    <t>R1, R26, R28</t>
  </si>
  <si>
    <t>R2</t>
  </si>
  <si>
    <t>R3, R21</t>
  </si>
  <si>
    <t>R4</t>
  </si>
  <si>
    <t>R5</t>
  </si>
  <si>
    <t>R6</t>
  </si>
  <si>
    <t>R7</t>
  </si>
  <si>
    <t>R8, R52</t>
  </si>
  <si>
    <t>R9, R19</t>
  </si>
  <si>
    <t>R11</t>
  </si>
  <si>
    <t>R13</t>
  </si>
  <si>
    <t>R14</t>
  </si>
  <si>
    <t>R16</t>
  </si>
  <si>
    <t>R18</t>
  </si>
  <si>
    <t>R20</t>
  </si>
  <si>
    <t>R22, R23</t>
  </si>
  <si>
    <t>R24, R31, R65, R76, R84, R95</t>
  </si>
  <si>
    <t>R25</t>
  </si>
  <si>
    <t>R27, R69, R89</t>
  </si>
  <si>
    <t>R29, R30</t>
  </si>
  <si>
    <t>R32, R40, R49, R58</t>
  </si>
  <si>
    <t>R33</t>
  </si>
  <si>
    <t>R34, R46, R51, R64</t>
  </si>
  <si>
    <t>R35, R39, R53, R57, R70, R77, R90, R93</t>
  </si>
  <si>
    <t>R36, R45, R54, R63</t>
  </si>
  <si>
    <t>R37, R43, R55, R61</t>
  </si>
  <si>
    <t>R38, R44, R56, R62</t>
  </si>
  <si>
    <t>R41, R59</t>
  </si>
  <si>
    <t>R42, R60</t>
  </si>
  <si>
    <t>R47</t>
  </si>
  <si>
    <t>R48</t>
  </si>
  <si>
    <t>R50</t>
  </si>
  <si>
    <t>R66, R80, R83, R96</t>
  </si>
  <si>
    <t>R67, R73, R86, R92</t>
  </si>
  <si>
    <t>R68, R79, R85, R94</t>
  </si>
  <si>
    <t>R71, R75, R81, R82</t>
  </si>
  <si>
    <t>R72, R78</t>
  </si>
  <si>
    <t>R74, R91</t>
  </si>
  <si>
    <t>R87, R88</t>
  </si>
  <si>
    <t>TP1, TP3</t>
  </si>
  <si>
    <t>U1</t>
  </si>
  <si>
    <t>U2</t>
  </si>
  <si>
    <t>U4</t>
  </si>
  <si>
    <t>U5</t>
  </si>
  <si>
    <t>U7</t>
  </si>
  <si>
    <t>U9, U10, U11</t>
  </si>
  <si>
    <t>U12</t>
  </si>
  <si>
    <t>U13</t>
  </si>
  <si>
    <t>U15</t>
  </si>
  <si>
    <t>U16, U18</t>
  </si>
  <si>
    <t>C4</t>
  </si>
  <si>
    <t>C19</t>
  </si>
  <si>
    <t>C47</t>
  </si>
  <si>
    <t>FID1, FID2, FID3</t>
  </si>
  <si>
    <t>R10</t>
  </si>
  <si>
    <t>R12</t>
  </si>
  <si>
    <t>R15</t>
  </si>
  <si>
    <t>R17</t>
  </si>
  <si>
    <t>U3</t>
  </si>
  <si>
    <t>U6, U8, U14, U17</t>
  </si>
  <si>
    <t>Description</t>
  </si>
  <si>
    <t>Printed Circuit Board</t>
  </si>
  <si>
    <t>CAP, CERM, 0.1 µF, 50 V, +/- 10%, X7R, 0603</t>
  </si>
  <si>
    <t>CAP, CERM, 10 µF, 50 V, +/- 10%, X5R, 1206_190</t>
  </si>
  <si>
    <t>CAP, CERM, 1 µF, 50 V, +/- 10%, X7R, 0805_140</t>
  </si>
  <si>
    <t>CAP, CERM, 0.01 µF, 50 V, +/- 10%, X7R, 0805</t>
  </si>
  <si>
    <t>CAP, CERM, 2.2uF, 50V, +/-10%, X5R, 1206</t>
  </si>
  <si>
    <t>CAP, CERM, 2200 pF, 16 V, +/- 10%, X7R, 0402</t>
  </si>
  <si>
    <t>CAP, CERM, 16 pF, 50 V, +/- 5%, C0G/NP0, 0402</t>
  </si>
  <si>
    <t>CAP, CERM, 4700 pF, 16 V, +/- 10%, X7R, 0402</t>
  </si>
  <si>
    <t>CAP, CERM, 0.1 µF, 25 V, +/- 10%, X7R, 0603</t>
  </si>
  <si>
    <t>CAP, CERM, 10 µF, 25 V, +/- 10%, X7R, 1206</t>
  </si>
  <si>
    <t>CAP, CERM, 10 µF, 25 V, +/- 10%, X5R, 0805</t>
  </si>
  <si>
    <t>CAP, CERM, 680 pF, 25 V, +/- 10%, X7R, 0805</t>
  </si>
  <si>
    <t>CAP, CERM, 1 µF, 16 V, +/- 10%, X7R, 0603</t>
  </si>
  <si>
    <t>CAP, CERM, 2.2 µF, 16 V, +/- 20%, X5R, 0603</t>
  </si>
  <si>
    <t>CAP, CERM, 0.01 µF, 16 V, +/- 10%, X7R, 0603</t>
  </si>
  <si>
    <t>CAP, CERM, 4.7 µF, 25 V, +/- 10%, X7R, 0805_140</t>
  </si>
  <si>
    <t>CAP, CERM, 0.1 µF, 16 V, +/- 10%, X7R, 0603</t>
  </si>
  <si>
    <t>CAP, CERM, 330 pF, 50 V, +/- 5%, C0G/NP0, 0603</t>
  </si>
  <si>
    <t>CAP, CERM, 120 pF, 50 V, +/- 5%, C0G/NP0, 0402</t>
  </si>
  <si>
    <t>CAP, CERM, 2200 pF, 50 V, +/- 5%, C0G/NP0, 0603</t>
  </si>
  <si>
    <t>CAP, CERM, 0.01 µF, 50 V, +/- 10%, C0G/NP0, 0402</t>
  </si>
  <si>
    <t>CAP, CERM, 47 pF, 50 V, +/- 5%, C0G/NP0, 0402</t>
  </si>
  <si>
    <t>CAP, CERM, 100 pF, 50 V, +/- 5%, C0G/NP0, 0402</t>
  </si>
  <si>
    <t>CAP, CERM, 220 pF, 50 V, +/- 5%, C0G/NP0, 0402</t>
  </si>
  <si>
    <t>CAP, CERM, 10 µF, 16 V, +/- 10%, X7R, 0805_140</t>
  </si>
  <si>
    <t>CAP, CERM, 1000 pF, 50 V, +/- 5%, C0G/NP0, 0402</t>
  </si>
  <si>
    <t>CAP, CERM, 0.1 µF, 16 V, +/- 10%, X7R, 0402</t>
  </si>
  <si>
    <t>CAP, CERM, 10 µF, 10 V, +/- 10%, X7R, 0805</t>
  </si>
  <si>
    <t>CAP, CERM, 1000 pF, 2000 V, +/- 10%, X7R, 1812</t>
  </si>
  <si>
    <t>Diode, Schottky, 60V, 1A, SMA</t>
  </si>
  <si>
    <t>LED, Green, SMD</t>
  </si>
  <si>
    <t>Diode, Schottky, 40 V, 0.35 A, SOD-523</t>
  </si>
  <si>
    <t>Machine Screw, Round, #4-40 x 1/4, Nylon, Philips panhead</t>
  </si>
  <si>
    <t>Standoff, Hex, 0.5"L #4-40 Nylon</t>
  </si>
  <si>
    <t>WR-DC DC Power Jack, R/A, TH</t>
  </si>
  <si>
    <t>Header, 2.54 mm, 2x1, Gold, TH</t>
  </si>
  <si>
    <t>Header, 100mil, 5x2, Tin, TH</t>
  </si>
  <si>
    <t>Header, 100mil, 10x2, TH</t>
  </si>
  <si>
    <t>Header, 2.54mm, 3x2, Gold, TH</t>
  </si>
  <si>
    <t>Receptacle, D-Sub, 9 Position, R/A, TH</t>
  </si>
  <si>
    <t>Header, 100mil, 8x1, TH</t>
  </si>
  <si>
    <t>Inductor, Shielded, 6.8 µH, 0.88 A, 0.3682 ohm, SMD</t>
  </si>
  <si>
    <t>Inductor, Shielded Drum Core, Ferrite, 100 µH, 0.9 A, 0.33 ohm, SMD</t>
  </si>
  <si>
    <t>Inductor, Shielded Drum Core, Ferrite, 33 µH, 2.5 A, 0.066 ohm, SMD</t>
  </si>
  <si>
    <t>Ferrite Bead, 60 ohm @ 100 MHz, 5.1 A, 1.6x0.8mm</t>
  </si>
  <si>
    <t>Inductor, Wirewound, Ferrite, 47 µH, 0.035 A, 2.5 ohm, SMD</t>
  </si>
  <si>
    <t>RES, 10 ohm, 5%, 0.25W, 0603</t>
  </si>
  <si>
    <t>RES, 681 k, 1%, 0.063 W, 0402</t>
  </si>
  <si>
    <t>RES, 8.66 k, 1%, 0.063 W, 0402</t>
  </si>
  <si>
    <t>RES, 80.6 k, 1%, 0.063 W, 0402</t>
  </si>
  <si>
    <t>RES, 46.4 k, 1%, 0.063 W, 0402</t>
  </si>
  <si>
    <t>RES, 140 k, 1%, 0.063 W, 0402</t>
  </si>
  <si>
    <t>RES, 237 k, 1%, 0.063 W, 0402</t>
  </si>
  <si>
    <t>RES, 10.0 k, 1%, 0.063 W, 0402</t>
  </si>
  <si>
    <t>RES, 0, 5%, 0.125 W, 0805</t>
  </si>
  <si>
    <t>RES, 105 k, 1%, 0.1 W, 0603</t>
  </si>
  <si>
    <t>RES, 3.0 k, 5%, 0.063 W, 0402</t>
  </si>
  <si>
    <t>RES, 20.0 k, 1%, 0.1 W, 0603</t>
  </si>
  <si>
    <t>RES, 0, 5%, 0.063 W, 0402</t>
  </si>
  <si>
    <t>RES, 1.5 k, 5%, 0.063 W, 0402</t>
  </si>
  <si>
    <t>RES, 806 k, 1%, 0.1 W, 0603</t>
  </si>
  <si>
    <t>RES, 100 k, 1%, 0.1 W, 0603</t>
  </si>
  <si>
    <t>RES, 1.00 k, 1%, 0.1 W, 0603</t>
  </si>
  <si>
    <t>RES, 22, 5%, 0.1 W, 0603</t>
  </si>
  <si>
    <t>RES, 130, 1%, 0.4 W, AEC-Q200 Grade 0, 0805</t>
  </si>
  <si>
    <t>RES, 10 k, 5%, 0.1 W, 0603</t>
  </si>
  <si>
    <t>RES, 20.0, 1%, 0.063 W, 0402</t>
  </si>
  <si>
    <t>RES, 1.0, 5%, 0.063 W, 0402</t>
  </si>
  <si>
    <t>RES, 8.45 k, 0.1%, 0.063 W, 0402</t>
  </si>
  <si>
    <t>RES, 10.0, 1%, 0.063 W, 0402</t>
  </si>
  <si>
    <t>RES, 220, 5%, 0.063 W, 0402</t>
  </si>
  <si>
    <t>RES, 332, 1%, 0.063 W, 0402</t>
  </si>
  <si>
    <t>RES, 4.75 k, 0.1%, 0.063 W, 0402</t>
  </si>
  <si>
    <t>RES, 26.7 k, 1%, 0.063 W, 0402</t>
  </si>
  <si>
    <t>RES, 549 k, 1%, 0.063 W, 0402</t>
  </si>
  <si>
    <t>RES, 1.6 k, 5%, 0.063 W, 0402</t>
  </si>
  <si>
    <t>RES, 107, 1%, 0.063 W, 0402</t>
  </si>
  <si>
    <t>RES, 3.32 k, 1%, 0.063 W, 0402</t>
  </si>
  <si>
    <t>RES, 4.99 k, 0.1%, 0.063 W, 0402</t>
  </si>
  <si>
    <t>RES, 0, 5%, 0.1 W, 0603</t>
  </si>
  <si>
    <t>RES, 1.00 k, 0.1%, 0.063 W, 0402</t>
  </si>
  <si>
    <t>RES, 3.0, 5%, 0.063 W, 0402</t>
  </si>
  <si>
    <t>RES, 22, 5%, 0.063 W, 0402</t>
  </si>
  <si>
    <t>RES, 10, 5%, 0.063 W, 0402</t>
  </si>
  <si>
    <t>RES, 0.22, 1%, 0.1 W, 0603</t>
  </si>
  <si>
    <t>Test Point, Miniature, Black, TH</t>
  </si>
  <si>
    <t>Buck Step Down Regulator with 3.5 to 42 V Input and 0.8 to 39 V Output, -40 to 150 degC, 10-Pin MSOP-PowerPAD (DGQ), Green (RoHS &amp; no Sb/Br)</t>
  </si>
  <si>
    <t>4.5V to 18V Input, 500mA Synchronous Step Down SWIFT Converter with Advanced Eco-mode, DBV0005A</t>
  </si>
  <si>
    <t>Single Output High PSRR LDO, 200 mA, Fixed 3.3 V Output, 2.7 to 6.5 V Input, with Low IQ, 5-pin SOT (DDC), -40 to 85 degC, Green (RoHS &amp; no Sb/Br)</t>
  </si>
  <si>
    <t>5V Micropower Low-Dropout Voltage Regulator, 8-pin Narrow SOIC</t>
  </si>
  <si>
    <t>3.3V-Supply RS-485 with IEC ESD Protection, D0008A</t>
  </si>
  <si>
    <t>50 MHz, Low-Noise Single-Supply Rail-to-Rail Operational Amplifier, 2.2 to 5.5 V, -40 to 125 degC, 8-pin SOIC (D0008A), Green (RoHS &amp; no Sb/Br)</t>
  </si>
  <si>
    <t>40-ns, microPOWER, Push-Pull Output Comparators, D0008A</t>
  </si>
  <si>
    <t>Low Voltage Adjustable Precision Shunt Regulator, 39 ppm / degC, 15 mA, -40 to 85 degC, 3-pin SOT-23 (DBZ), Green (RoHS &amp; no Sb/Br)</t>
  </si>
  <si>
    <t>Dual, High-Speed,12-Bit, Simultaneous-Sampling, Analog-to-Digital Converter, PW0016A</t>
  </si>
  <si>
    <t>Ultra Low Power, Rail-to-Rail Output, Fully-Differential Amplifier, DGK0008A</t>
  </si>
  <si>
    <t>Fiducial mark.  There is nothing to buy or mount.</t>
  </si>
  <si>
    <t>RES, 845 k, 1%, 0.063 W, 0402</t>
  </si>
  <si>
    <t>RES, 160 k, 5%, 0.063 W, 0402</t>
  </si>
  <si>
    <t>Single Output LDO, 150 mA, Adjustable 0.9 to 6.2 V Output, 2.5 to 6.5 V Input, with High-Bandwidth PSRR, 5-pin SC70 (DCK), -40 to 125 degC, Green (RoHS &amp; no Sb/Br)</t>
  </si>
  <si>
    <t>ESD Protection Array for AC Signal Data Interface, 2 Channels, -40 to +85 degC, 3-pin SC70 (DCK), Green (RoHS &amp; no Sb/Br)</t>
  </si>
  <si>
    <t>Manufacturer</t>
  </si>
  <si>
    <t>Any</t>
  </si>
  <si>
    <t>Wurth Elektronik</t>
  </si>
  <si>
    <t>TDK</t>
  </si>
  <si>
    <t>MuRata</t>
  </si>
  <si>
    <t>Samsung</t>
  </si>
  <si>
    <t>AVX</t>
  </si>
  <si>
    <t>ON Semiconductor</t>
  </si>
  <si>
    <t>Diodes Inc.</t>
  </si>
  <si>
    <t>B&amp;F Fastener Supply</t>
  </si>
  <si>
    <t>Keystone</t>
  </si>
  <si>
    <t>Sullins Connector Solutions</t>
  </si>
  <si>
    <t>Mill-Max</t>
  </si>
  <si>
    <t>Wurth Elektronik eiSos</t>
  </si>
  <si>
    <t>Taiyo Yuden</t>
  </si>
  <si>
    <t>Vishay-Dale</t>
  </si>
  <si>
    <t>Rohm</t>
  </si>
  <si>
    <t>Panasonic</t>
  </si>
  <si>
    <t>Texas Instruments</t>
  </si>
  <si>
    <t>N/A</t>
  </si>
  <si>
    <t>PartNumber</t>
  </si>
  <si>
    <t>TIDA-00202</t>
  </si>
  <si>
    <t>885012206095</t>
  </si>
  <si>
    <t>CGA5L3X5R1H106K160AB</t>
  </si>
  <si>
    <t>885012207103</t>
  </si>
  <si>
    <t>885012207092</t>
  </si>
  <si>
    <t>GRM31CR61H225KA88L</t>
  </si>
  <si>
    <t>885012205027</t>
  </si>
  <si>
    <t>GRM1555C1H160JA01D</t>
  </si>
  <si>
    <t>885012205029</t>
  </si>
  <si>
    <t>885012206071</t>
  </si>
  <si>
    <t>885012208069</t>
  </si>
  <si>
    <t>GRM219R61E106KA12</t>
  </si>
  <si>
    <t>885012207059</t>
  </si>
  <si>
    <t>885012206052</t>
  </si>
  <si>
    <t>885012106018</t>
  </si>
  <si>
    <t>885012206040</t>
  </si>
  <si>
    <t>GRM21BR71E475KA73L</t>
  </si>
  <si>
    <t>885012206046</t>
  </si>
  <si>
    <t>885012006060</t>
  </si>
  <si>
    <t>GRM1555C1H121JA01D</t>
  </si>
  <si>
    <t>GRM1885C1H222JA01D</t>
  </si>
  <si>
    <t>GCM155R71H103KA55D</t>
  </si>
  <si>
    <t>885012005044</t>
  </si>
  <si>
    <t>885012005061</t>
  </si>
  <si>
    <t>885012005063</t>
  </si>
  <si>
    <t>CL21B106KOQNNNE</t>
  </si>
  <si>
    <t>GRM1555C1H102JA01D</t>
  </si>
  <si>
    <t>885012205037</t>
  </si>
  <si>
    <t>885012207026</t>
  </si>
  <si>
    <t>1812GC102KA1</t>
  </si>
  <si>
    <t>MBRA160T3G</t>
  </si>
  <si>
    <t>150060GS75000</t>
  </si>
  <si>
    <t>ZHCS350TA</t>
  </si>
  <si>
    <t>NY PMS 440 0025 PH</t>
  </si>
  <si>
    <t>1902C</t>
  </si>
  <si>
    <t>694106301002</t>
  </si>
  <si>
    <t>61300211121</t>
  </si>
  <si>
    <t>PEC05DAAN</t>
  </si>
  <si>
    <t>PEC10DAAN</t>
  </si>
  <si>
    <t>61300621121</t>
  </si>
  <si>
    <t>618009231121</t>
  </si>
  <si>
    <t>800-10-008-10-001000</t>
  </si>
  <si>
    <t>74438334068</t>
  </si>
  <si>
    <t>744065101</t>
  </si>
  <si>
    <t>7447714330</t>
  </si>
  <si>
    <t>74279228600</t>
  </si>
  <si>
    <t>LBMF1608T470K</t>
  </si>
  <si>
    <t>CRCW060310R0JNEAHP</t>
  </si>
  <si>
    <t>CRCW0402681KFKED</t>
  </si>
  <si>
    <t>CRCW04028K66FKED</t>
  </si>
  <si>
    <t>CRCW040280K6FKED</t>
  </si>
  <si>
    <t>CRCW040246K4FKED</t>
  </si>
  <si>
    <t>CRCW0402140KFKED</t>
  </si>
  <si>
    <t>CRCW0402237KFKED</t>
  </si>
  <si>
    <t>CRCW040210K0FKED</t>
  </si>
  <si>
    <t>CRCW08050000Z0EA</t>
  </si>
  <si>
    <t>CRCW0603105KFKEA</t>
  </si>
  <si>
    <t>CRCW04023K00JNED</t>
  </si>
  <si>
    <t>CRCW060320K0FKEA</t>
  </si>
  <si>
    <t>CRCW04020000Z0ED</t>
  </si>
  <si>
    <t>CRCW04021K50JNED</t>
  </si>
  <si>
    <t>CRCW0603806KFKEA</t>
  </si>
  <si>
    <t>CRCW0603100KFKEA</t>
  </si>
  <si>
    <t>CRCW06031K00FKEA</t>
  </si>
  <si>
    <t>CRCW060322R0JNEA</t>
  </si>
  <si>
    <t>ESR10EZPF1300</t>
  </si>
  <si>
    <t>CRCW060310K0JNEA</t>
  </si>
  <si>
    <t>CRCW040220R0FKED</t>
  </si>
  <si>
    <t>CRCW04021R00JNED</t>
  </si>
  <si>
    <t>ERA-2AEB8451X</t>
  </si>
  <si>
    <t>CRCW040210R0FKED</t>
  </si>
  <si>
    <t>CRCW0402220RJNED</t>
  </si>
  <si>
    <t>CRCW0402332RFKED</t>
  </si>
  <si>
    <t>ERA-2AEB4751X</t>
  </si>
  <si>
    <t>CRCW040226K7FKED</t>
  </si>
  <si>
    <t>CRCW0402549KFKED</t>
  </si>
  <si>
    <t>CRCW04021K60JNED</t>
  </si>
  <si>
    <t>CRCW0402107RFKED</t>
  </si>
  <si>
    <t>CRCW04023K32FKED</t>
  </si>
  <si>
    <t>ERA-2AEB4991X</t>
  </si>
  <si>
    <t>CRCW06030000Z0EA</t>
  </si>
  <si>
    <t>ERA-2AEB102X</t>
  </si>
  <si>
    <t>CRCW04023R00JNED</t>
  </si>
  <si>
    <t>CRCW040222R0JNED</t>
  </si>
  <si>
    <t>CRCW040210R0JNED</t>
  </si>
  <si>
    <t>ERJ-3RQFR22V</t>
  </si>
  <si>
    <t>5001</t>
  </si>
  <si>
    <t>TPS5401DGQR</t>
  </si>
  <si>
    <t>TPS560200DBVR</t>
  </si>
  <si>
    <t>TPS79933DDCR</t>
  </si>
  <si>
    <t>LP2954AIM</t>
  </si>
  <si>
    <t>SN65HVD72DR</t>
  </si>
  <si>
    <t>OPA2365AIDR</t>
  </si>
  <si>
    <t>TLV3202AID</t>
  </si>
  <si>
    <t>TLV431IDBZR</t>
  </si>
  <si>
    <t>ADS7254IPWR</t>
  </si>
  <si>
    <t>THS4531AIDGK</t>
  </si>
  <si>
    <t>CRCW0402845KFKED</t>
  </si>
  <si>
    <t>CRCW0402160KJNED</t>
  </si>
  <si>
    <t>TPS71701DCKR</t>
  </si>
  <si>
    <t>TPD2E007DCKR</t>
  </si>
  <si>
    <t>PackageReference</t>
  </si>
  <si>
    <t>0603</t>
  </si>
  <si>
    <t>1206_190</t>
  </si>
  <si>
    <t>0805_140</t>
  </si>
  <si>
    <t>0805</t>
  </si>
  <si>
    <t>1206</t>
  </si>
  <si>
    <t>0402</t>
  </si>
  <si>
    <t>1812</t>
  </si>
  <si>
    <t>SMA</t>
  </si>
  <si>
    <t>LED_0603</t>
  </si>
  <si>
    <t>SOD-523</t>
  </si>
  <si>
    <t>Screw</t>
  </si>
  <si>
    <t>Standoff</t>
  </si>
  <si>
    <t>Header, 2.54mm, 2x1, TH</t>
  </si>
  <si>
    <t>Header, 5x2, 100mil, Tin</t>
  </si>
  <si>
    <t>Header, 10x2, 2.54mm, TH</t>
  </si>
  <si>
    <t>Header, 2.54mm, 3x2, TH</t>
  </si>
  <si>
    <t>Header, 8x1, 100mil, TH</t>
  </si>
  <si>
    <t>SMD, 2-Leads, Body 3.2x3.2mm</t>
  </si>
  <si>
    <t>WE-TPC-XLH2</t>
  </si>
  <si>
    <t>10x5x10mm</t>
  </si>
  <si>
    <t>1.6x0.8mm</t>
  </si>
  <si>
    <t>Black Miniature Testpoint</t>
  </si>
  <si>
    <t>DGQ0010D</t>
  </si>
  <si>
    <t>DBV0005A</t>
  </si>
  <si>
    <t>DDC0005A</t>
  </si>
  <si>
    <t>M08A</t>
  </si>
  <si>
    <t>D0008A</t>
  </si>
  <si>
    <t>DBZ0003A</t>
  </si>
  <si>
    <t>PW0016A</t>
  </si>
  <si>
    <t>DGK0008A</t>
  </si>
  <si>
    <t>Fiducial</t>
  </si>
  <si>
    <t>DCK0005A</t>
  </si>
  <si>
    <t>DCK0003A</t>
  </si>
  <si>
    <t>Fitted</t>
  </si>
  <si>
    <t>Not Fitted</t>
  </si>
  <si>
    <t>TI DESIGNS TIDA-00202</t>
  </si>
  <si>
    <t>Interface to a HIPERFACE Position Encoder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</si>
</sst>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shrinkToFit="1"/>
    </xf>
    <xf numFmtId="0" fontId="0" fillId="2" borderId="0" xfId="0" applyFill="1" applyAlignment="1">
      <alignment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center" wrapText="1" shrinkToFit="1"/>
    </xf>
    <xf numFmtId="0" fontId="4" fillId="0" borderId="0" xfId="0" applyFont="1" applyAlignment="1"/>
    <xf numFmtId="0" fontId="0" fillId="2" borderId="0" xfId="0" applyFill="1" applyAlignment="1">
      <alignment horizontal="center" wrapText="1" shrinkToFit="1"/>
    </xf>
    <xf numFmtId="0" fontId="0" fillId="2" borderId="0" xfId="0" applyFill="1" applyAlignment="1">
      <alignment horizontal="center" shrinkToFi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shrinkToFi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6" fillId="0" borderId="0" xfId="0" applyFont="1" applyAlignment="1">
      <alignment wrapText="1" shrinkToFit="1"/>
    </xf>
    <xf numFmtId="0" fontId="6" fillId="0" borderId="0" xfId="0" applyFont="1" applyFill="1" applyAlignment="1">
      <alignment wrapText="1" shrinkToFit="1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 shrinkToFit="1"/>
    </xf>
    <xf numFmtId="49" fontId="0" fillId="2" borderId="0" xfId="0" applyNumberFormat="1" applyFill="1" applyAlignment="1">
      <alignment horizontal="center" wrapText="1" shrinkToFit="1"/>
    </xf>
    <xf numFmtId="49" fontId="4" fillId="2" borderId="0" xfId="0" applyNumberFormat="1" applyFont="1" applyFill="1" applyAlignment="1">
      <alignment horizontal="center" wrapText="1"/>
    </xf>
    <xf numFmtId="49" fontId="0" fillId="0" borderId="0" xfId="0" applyNumberFormat="1" applyAlignment="1">
      <alignment horizontal="center" wrapText="1" shrinkToFit="1"/>
    </xf>
    <xf numFmtId="0" fontId="7" fillId="0" borderId="2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quotePrefix="1" applyFont="1" applyFill="1" applyBorder="1" applyAlignment="1">
      <alignment horizontal="center" vertical="top"/>
    </xf>
    <xf numFmtId="0" fontId="8" fillId="3" borderId="1" xfId="0" quotePrefix="1" applyFont="1" applyFill="1" applyBorder="1" applyAlignment="1">
      <alignment horizontal="center" vertical="top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3" borderId="1" xfId="0" quotePrefix="1" applyFont="1" applyFill="1" applyBorder="1" applyAlignment="1">
      <alignment horizontal="center" vertical="top" wrapText="1"/>
    </xf>
    <xf numFmtId="0" fontId="7" fillId="0" borderId="2" xfId="0" quotePrefix="1" applyNumberFormat="1" applyFont="1" applyFill="1" applyBorder="1" applyAlignment="1">
      <alignment horizontal="left" vertical="top" wrapText="1"/>
    </xf>
    <xf numFmtId="0" fontId="7" fillId="3" borderId="1" xfId="0" quotePrefix="1" applyNumberFormat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3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/>
    </xf>
    <xf numFmtId="0" fontId="7" fillId="3" borderId="1" xfId="0" quotePrefix="1" applyFont="1" applyFill="1" applyBorder="1" applyAlignment="1">
      <alignment horizontal="left" vertical="top"/>
    </xf>
    <xf numFmtId="0" fontId="1" fillId="2" borderId="0" xfId="0" applyFont="1" applyFill="1" applyAlignment="1">
      <alignment horizontal="center" wrapText="1" shrinkToFit="1"/>
    </xf>
    <xf numFmtId="0" fontId="2" fillId="2" borderId="0" xfId="0" applyFont="1" applyFill="1" applyAlignment="1">
      <alignment horizontal="center" wrapText="1" shrinkToFit="1"/>
    </xf>
  </cellXfs>
  <cellStyles count="1">
    <cellStyle name="Normal" xfId="0" builtinId="0"/>
  </cellStyles>
  <dxfs count="10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161925</xdr:rowOff>
    </xdr:from>
    <xdr:to>
      <xdr:col>1</xdr:col>
      <xdr:colOff>1174750</xdr:colOff>
      <xdr:row>0</xdr:row>
      <xdr:rowOff>447675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33425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7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8.140625" style="3" customWidth="1"/>
    <col min="2" max="2" width="20.7109375" style="4" customWidth="1"/>
    <col min="3" max="3" width="43.85546875" style="4" customWidth="1"/>
    <col min="4" max="4" width="24.85546875" style="4" customWidth="1"/>
    <col min="5" max="5" width="23.5703125" style="4" customWidth="1"/>
    <col min="6" max="6" width="23.7109375" style="18" customWidth="1"/>
    <col min="7" max="7" width="17.140625" style="4" customWidth="1"/>
    <col min="8" max="16384" width="9.140625" style="3"/>
  </cols>
  <sheetData>
    <row r="1" spans="1:7" ht="58.5" customHeight="1" x14ac:dyDescent="0.55000000000000004">
      <c r="A1" s="2"/>
      <c r="B1" s="6"/>
      <c r="C1" s="31" t="s">
        <v>1</v>
      </c>
      <c r="D1" s="32"/>
      <c r="E1" s="32"/>
      <c r="F1" s="16"/>
      <c r="G1" s="6"/>
    </row>
    <row r="2" spans="1:7" ht="12.75" customHeight="1" x14ac:dyDescent="0.25">
      <c r="A2" s="10" t="s">
        <v>373</v>
      </c>
      <c r="B2" s="6"/>
      <c r="C2" s="6" t="s">
        <v>0</v>
      </c>
      <c r="D2" s="6" t="s">
        <v>0</v>
      </c>
      <c r="E2" s="6" t="s">
        <v>0</v>
      </c>
      <c r="F2" s="16"/>
      <c r="G2" s="6"/>
    </row>
    <row r="3" spans="1:7" s="1" customFormat="1" ht="12.75" customHeight="1" x14ac:dyDescent="0.25">
      <c r="A3" s="11"/>
      <c r="B3" s="7"/>
      <c r="C3" s="9"/>
      <c r="D3" s="6" t="s">
        <v>0</v>
      </c>
      <c r="E3" s="7" t="s">
        <v>0</v>
      </c>
      <c r="F3" s="16"/>
      <c r="G3" s="7"/>
    </row>
    <row r="4" spans="1:7" s="5" customFormat="1" ht="12.75" customHeight="1" x14ac:dyDescent="0.25">
      <c r="A4" s="11" t="s">
        <v>374</v>
      </c>
      <c r="B4" s="8"/>
      <c r="C4" s="8"/>
      <c r="D4" s="14"/>
      <c r="E4" s="8"/>
      <c r="F4" s="17"/>
      <c r="G4" s="8"/>
    </row>
    <row r="5" spans="1:7" ht="12.75" customHeight="1" x14ac:dyDescent="0.2">
      <c r="A5" s="2" t="s">
        <v>0</v>
      </c>
      <c r="B5" s="6"/>
      <c r="C5" s="6" t="s">
        <v>0</v>
      </c>
      <c r="D5" s="6" t="s">
        <v>0</v>
      </c>
      <c r="E5" s="6" t="s">
        <v>0</v>
      </c>
      <c r="F5" s="16"/>
      <c r="G5" s="6"/>
    </row>
    <row r="6" spans="1:7" s="15" customFormat="1" ht="30" customHeight="1" x14ac:dyDescent="0.25">
      <c r="A6" s="21" t="s">
        <v>2</v>
      </c>
      <c r="B6" s="22" t="s">
        <v>3</v>
      </c>
      <c r="C6" s="22" t="s">
        <v>112</v>
      </c>
      <c r="D6" s="21" t="s">
        <v>215</v>
      </c>
      <c r="E6" s="22" t="s">
        <v>235</v>
      </c>
      <c r="F6" s="22" t="s">
        <v>337</v>
      </c>
      <c r="G6" s="22" t="s">
        <v>371</v>
      </c>
    </row>
    <row r="7" spans="1:7" s="12" customFormat="1" ht="15" x14ac:dyDescent="0.25">
      <c r="A7" s="19">
        <v>1</v>
      </c>
      <c r="B7" s="23" t="s">
        <v>4</v>
      </c>
      <c r="C7" s="25" t="s">
        <v>113</v>
      </c>
      <c r="D7" s="27" t="s">
        <v>216</v>
      </c>
      <c r="E7" s="29" t="s">
        <v>236</v>
      </c>
      <c r="F7" s="25" t="s">
        <v>0</v>
      </c>
      <c r="G7" s="25" t="s">
        <v>371</v>
      </c>
    </row>
    <row r="8" spans="1:7" s="13" customFormat="1" ht="13.5" customHeight="1" x14ac:dyDescent="0.25">
      <c r="A8" s="20">
        <v>4</v>
      </c>
      <c r="B8" s="24" t="s">
        <v>5</v>
      </c>
      <c r="C8" s="26" t="s">
        <v>114</v>
      </c>
      <c r="D8" s="28" t="s">
        <v>217</v>
      </c>
      <c r="E8" s="30" t="s">
        <v>237</v>
      </c>
      <c r="F8" s="26" t="s">
        <v>338</v>
      </c>
      <c r="G8" s="26" t="s">
        <v>371</v>
      </c>
    </row>
    <row r="9" spans="1:7" s="12" customFormat="1" ht="25.5" x14ac:dyDescent="0.25">
      <c r="A9" s="19">
        <v>2</v>
      </c>
      <c r="B9" s="23" t="s">
        <v>6</v>
      </c>
      <c r="C9" s="25" t="s">
        <v>115</v>
      </c>
      <c r="D9" s="27" t="s">
        <v>218</v>
      </c>
      <c r="E9" s="29" t="s">
        <v>238</v>
      </c>
      <c r="F9" s="25" t="s">
        <v>339</v>
      </c>
      <c r="G9" s="25" t="s">
        <v>371</v>
      </c>
    </row>
    <row r="10" spans="1:7" s="13" customFormat="1" ht="13.5" customHeight="1" x14ac:dyDescent="0.25">
      <c r="A10" s="20">
        <v>2</v>
      </c>
      <c r="B10" s="24" t="s">
        <v>7</v>
      </c>
      <c r="C10" s="26" t="s">
        <v>116</v>
      </c>
      <c r="D10" s="28" t="s">
        <v>217</v>
      </c>
      <c r="E10" s="30" t="s">
        <v>239</v>
      </c>
      <c r="F10" s="26" t="s">
        <v>340</v>
      </c>
      <c r="G10" s="26" t="s">
        <v>371</v>
      </c>
    </row>
    <row r="11" spans="1:7" s="12" customFormat="1" ht="15" x14ac:dyDescent="0.25">
      <c r="A11" s="19">
        <v>1</v>
      </c>
      <c r="B11" s="23" t="s">
        <v>8</v>
      </c>
      <c r="C11" s="25" t="s">
        <v>117</v>
      </c>
      <c r="D11" s="27" t="s">
        <v>217</v>
      </c>
      <c r="E11" s="29" t="s">
        <v>240</v>
      </c>
      <c r="F11" s="25" t="s">
        <v>341</v>
      </c>
      <c r="G11" s="25" t="s">
        <v>371</v>
      </c>
    </row>
    <row r="12" spans="1:7" s="13" customFormat="1" ht="13.5" customHeight="1" x14ac:dyDescent="0.25">
      <c r="A12" s="20">
        <v>2</v>
      </c>
      <c r="B12" s="24" t="s">
        <v>9</v>
      </c>
      <c r="C12" s="26" t="s">
        <v>118</v>
      </c>
      <c r="D12" s="28" t="s">
        <v>219</v>
      </c>
      <c r="E12" s="30" t="s">
        <v>241</v>
      </c>
      <c r="F12" s="26" t="s">
        <v>342</v>
      </c>
      <c r="G12" s="26" t="s">
        <v>371</v>
      </c>
    </row>
    <row r="13" spans="1:7" s="12" customFormat="1" ht="15" x14ac:dyDescent="0.25">
      <c r="A13" s="19">
        <v>1</v>
      </c>
      <c r="B13" s="23" t="s">
        <v>10</v>
      </c>
      <c r="C13" s="25" t="s">
        <v>119</v>
      </c>
      <c r="D13" s="27" t="s">
        <v>217</v>
      </c>
      <c r="E13" s="29" t="s">
        <v>242</v>
      </c>
      <c r="F13" s="25" t="s">
        <v>343</v>
      </c>
      <c r="G13" s="25" t="s">
        <v>371</v>
      </c>
    </row>
    <row r="14" spans="1:7" s="13" customFormat="1" ht="13.5" customHeight="1" x14ac:dyDescent="0.25">
      <c r="A14" s="20">
        <v>1</v>
      </c>
      <c r="B14" s="24" t="s">
        <v>11</v>
      </c>
      <c r="C14" s="26" t="s">
        <v>120</v>
      </c>
      <c r="D14" s="28" t="s">
        <v>219</v>
      </c>
      <c r="E14" s="30" t="s">
        <v>243</v>
      </c>
      <c r="F14" s="26" t="s">
        <v>343</v>
      </c>
      <c r="G14" s="26" t="s">
        <v>371</v>
      </c>
    </row>
    <row r="15" spans="1:7" s="12" customFormat="1" ht="15" x14ac:dyDescent="0.25">
      <c r="A15" s="19">
        <v>1</v>
      </c>
      <c r="B15" s="23" t="s">
        <v>12</v>
      </c>
      <c r="C15" s="25" t="s">
        <v>121</v>
      </c>
      <c r="D15" s="27" t="s">
        <v>217</v>
      </c>
      <c r="E15" s="29" t="s">
        <v>244</v>
      </c>
      <c r="F15" s="25" t="s">
        <v>343</v>
      </c>
      <c r="G15" s="25" t="s">
        <v>371</v>
      </c>
    </row>
    <row r="16" spans="1:7" s="13" customFormat="1" ht="13.5" customHeight="1" x14ac:dyDescent="0.25">
      <c r="A16" s="20">
        <v>1</v>
      </c>
      <c r="B16" s="24" t="s">
        <v>13</v>
      </c>
      <c r="C16" s="26" t="s">
        <v>122</v>
      </c>
      <c r="D16" s="28" t="s">
        <v>217</v>
      </c>
      <c r="E16" s="30" t="s">
        <v>245</v>
      </c>
      <c r="F16" s="26" t="s">
        <v>338</v>
      </c>
      <c r="G16" s="26" t="s">
        <v>371</v>
      </c>
    </row>
    <row r="17" spans="1:7" s="12" customFormat="1" ht="15" x14ac:dyDescent="0.25">
      <c r="A17" s="19">
        <v>1</v>
      </c>
      <c r="B17" s="23" t="s">
        <v>14</v>
      </c>
      <c r="C17" s="25" t="s">
        <v>123</v>
      </c>
      <c r="D17" s="27" t="s">
        <v>217</v>
      </c>
      <c r="E17" s="29" t="s">
        <v>246</v>
      </c>
      <c r="F17" s="25" t="s">
        <v>342</v>
      </c>
      <c r="G17" s="25" t="s">
        <v>371</v>
      </c>
    </row>
    <row r="18" spans="1:7" s="13" customFormat="1" ht="13.5" customHeight="1" x14ac:dyDescent="0.25">
      <c r="A18" s="20">
        <v>2</v>
      </c>
      <c r="B18" s="24" t="s">
        <v>15</v>
      </c>
      <c r="C18" s="26" t="s">
        <v>124</v>
      </c>
      <c r="D18" s="28" t="s">
        <v>219</v>
      </c>
      <c r="E18" s="30" t="s">
        <v>247</v>
      </c>
      <c r="F18" s="26" t="s">
        <v>341</v>
      </c>
      <c r="G18" s="26" t="s">
        <v>371</v>
      </c>
    </row>
    <row r="19" spans="1:7" s="12" customFormat="1" ht="15" x14ac:dyDescent="0.25">
      <c r="A19" s="19">
        <v>1</v>
      </c>
      <c r="B19" s="23" t="s">
        <v>16</v>
      </c>
      <c r="C19" s="25" t="s">
        <v>125</v>
      </c>
      <c r="D19" s="27" t="s">
        <v>217</v>
      </c>
      <c r="E19" s="29" t="s">
        <v>248</v>
      </c>
      <c r="F19" s="25" t="s">
        <v>341</v>
      </c>
      <c r="G19" s="25" t="s">
        <v>371</v>
      </c>
    </row>
    <row r="20" spans="1:7" s="13" customFormat="1" ht="13.5" customHeight="1" x14ac:dyDescent="0.25">
      <c r="A20" s="20">
        <v>1</v>
      </c>
      <c r="B20" s="24" t="s">
        <v>17</v>
      </c>
      <c r="C20" s="26" t="s">
        <v>126</v>
      </c>
      <c r="D20" s="28" t="s">
        <v>217</v>
      </c>
      <c r="E20" s="30" t="s">
        <v>249</v>
      </c>
      <c r="F20" s="26" t="s">
        <v>338</v>
      </c>
      <c r="G20" s="26" t="s">
        <v>371</v>
      </c>
    </row>
    <row r="21" spans="1:7" s="12" customFormat="1" ht="15" x14ac:dyDescent="0.25">
      <c r="A21" s="19">
        <v>2</v>
      </c>
      <c r="B21" s="23" t="s">
        <v>18</v>
      </c>
      <c r="C21" s="25" t="s">
        <v>127</v>
      </c>
      <c r="D21" s="27" t="s">
        <v>217</v>
      </c>
      <c r="E21" s="29" t="s">
        <v>250</v>
      </c>
      <c r="F21" s="25" t="s">
        <v>338</v>
      </c>
      <c r="G21" s="25" t="s">
        <v>371</v>
      </c>
    </row>
    <row r="22" spans="1:7" s="13" customFormat="1" ht="13.5" customHeight="1" x14ac:dyDescent="0.25">
      <c r="A22" s="20">
        <v>1</v>
      </c>
      <c r="B22" s="24" t="s">
        <v>19</v>
      </c>
      <c r="C22" s="26" t="s">
        <v>128</v>
      </c>
      <c r="D22" s="28" t="s">
        <v>217</v>
      </c>
      <c r="E22" s="30" t="s">
        <v>251</v>
      </c>
      <c r="F22" s="26" t="s">
        <v>338</v>
      </c>
      <c r="G22" s="26" t="s">
        <v>371</v>
      </c>
    </row>
    <row r="23" spans="1:7" s="12" customFormat="1" ht="25.5" x14ac:dyDescent="0.25">
      <c r="A23" s="19">
        <v>2</v>
      </c>
      <c r="B23" s="23" t="s">
        <v>20</v>
      </c>
      <c r="C23" s="25" t="s">
        <v>129</v>
      </c>
      <c r="D23" s="27" t="s">
        <v>219</v>
      </c>
      <c r="E23" s="29" t="s">
        <v>252</v>
      </c>
      <c r="F23" s="25" t="s">
        <v>340</v>
      </c>
      <c r="G23" s="25" t="s">
        <v>371</v>
      </c>
    </row>
    <row r="24" spans="1:7" s="13" customFormat="1" ht="13.5" customHeight="1" x14ac:dyDescent="0.25">
      <c r="A24" s="20">
        <v>7</v>
      </c>
      <c r="B24" s="24" t="s">
        <v>21</v>
      </c>
      <c r="C24" s="26" t="s">
        <v>130</v>
      </c>
      <c r="D24" s="28" t="s">
        <v>217</v>
      </c>
      <c r="E24" s="30" t="s">
        <v>253</v>
      </c>
      <c r="F24" s="26" t="s">
        <v>338</v>
      </c>
      <c r="G24" s="26" t="s">
        <v>371</v>
      </c>
    </row>
    <row r="25" spans="1:7" s="12" customFormat="1" ht="25.5" x14ac:dyDescent="0.25">
      <c r="A25" s="19">
        <v>2</v>
      </c>
      <c r="B25" s="23" t="s">
        <v>22</v>
      </c>
      <c r="C25" s="25" t="s">
        <v>131</v>
      </c>
      <c r="D25" s="27" t="s">
        <v>217</v>
      </c>
      <c r="E25" s="29" t="s">
        <v>254</v>
      </c>
      <c r="F25" s="25" t="s">
        <v>338</v>
      </c>
      <c r="G25" s="25" t="s">
        <v>371</v>
      </c>
    </row>
    <row r="26" spans="1:7" s="13" customFormat="1" ht="13.5" customHeight="1" x14ac:dyDescent="0.25">
      <c r="A26" s="20">
        <v>4</v>
      </c>
      <c r="B26" s="24" t="s">
        <v>23</v>
      </c>
      <c r="C26" s="26" t="s">
        <v>132</v>
      </c>
      <c r="D26" s="28" t="s">
        <v>219</v>
      </c>
      <c r="E26" s="30" t="s">
        <v>255</v>
      </c>
      <c r="F26" s="26" t="s">
        <v>343</v>
      </c>
      <c r="G26" s="26" t="s">
        <v>371</v>
      </c>
    </row>
    <row r="27" spans="1:7" s="12" customFormat="1" ht="25.5" x14ac:dyDescent="0.25">
      <c r="A27" s="19">
        <v>6</v>
      </c>
      <c r="B27" s="23" t="s">
        <v>24</v>
      </c>
      <c r="C27" s="25" t="s">
        <v>133</v>
      </c>
      <c r="D27" s="27" t="s">
        <v>219</v>
      </c>
      <c r="E27" s="29" t="s">
        <v>256</v>
      </c>
      <c r="F27" s="25" t="s">
        <v>338</v>
      </c>
      <c r="G27" s="25" t="s">
        <v>371</v>
      </c>
    </row>
    <row r="28" spans="1:7" s="13" customFormat="1" ht="13.5" customHeight="1" x14ac:dyDescent="0.25">
      <c r="A28" s="20">
        <v>4</v>
      </c>
      <c r="B28" s="24" t="s">
        <v>25</v>
      </c>
      <c r="C28" s="26" t="s">
        <v>134</v>
      </c>
      <c r="D28" s="28" t="s">
        <v>219</v>
      </c>
      <c r="E28" s="30" t="s">
        <v>257</v>
      </c>
      <c r="F28" s="26" t="s">
        <v>343</v>
      </c>
      <c r="G28" s="26" t="s">
        <v>371</v>
      </c>
    </row>
    <row r="29" spans="1:7" s="12" customFormat="1" ht="25.5" x14ac:dyDescent="0.25">
      <c r="A29" s="19">
        <v>4</v>
      </c>
      <c r="B29" s="23" t="s">
        <v>26</v>
      </c>
      <c r="C29" s="25" t="s">
        <v>135</v>
      </c>
      <c r="D29" s="27" t="s">
        <v>217</v>
      </c>
      <c r="E29" s="29" t="s">
        <v>258</v>
      </c>
      <c r="F29" s="25" t="s">
        <v>343</v>
      </c>
      <c r="G29" s="25" t="s">
        <v>371</v>
      </c>
    </row>
    <row r="30" spans="1:7" s="13" customFormat="1" ht="13.5" customHeight="1" x14ac:dyDescent="0.25">
      <c r="A30" s="20">
        <v>4</v>
      </c>
      <c r="B30" s="24" t="s">
        <v>27</v>
      </c>
      <c r="C30" s="26" t="s">
        <v>136</v>
      </c>
      <c r="D30" s="28" t="s">
        <v>217</v>
      </c>
      <c r="E30" s="30" t="s">
        <v>259</v>
      </c>
      <c r="F30" s="26" t="s">
        <v>343</v>
      </c>
      <c r="G30" s="26" t="s">
        <v>371</v>
      </c>
    </row>
    <row r="31" spans="1:7" s="12" customFormat="1" ht="38.25" x14ac:dyDescent="0.25">
      <c r="A31" s="19">
        <v>10</v>
      </c>
      <c r="B31" s="23" t="s">
        <v>28</v>
      </c>
      <c r="C31" s="25" t="s">
        <v>137</v>
      </c>
      <c r="D31" s="27" t="s">
        <v>217</v>
      </c>
      <c r="E31" s="29" t="s">
        <v>260</v>
      </c>
      <c r="F31" s="25" t="s">
        <v>343</v>
      </c>
      <c r="G31" s="25" t="s">
        <v>371</v>
      </c>
    </row>
    <row r="32" spans="1:7" s="13" customFormat="1" ht="13.5" customHeight="1" x14ac:dyDescent="0.25">
      <c r="A32" s="20">
        <v>2</v>
      </c>
      <c r="B32" s="24" t="s">
        <v>29</v>
      </c>
      <c r="C32" s="26" t="s">
        <v>130</v>
      </c>
      <c r="D32" s="28" t="s">
        <v>217</v>
      </c>
      <c r="E32" s="30" t="s">
        <v>253</v>
      </c>
      <c r="F32" s="26" t="s">
        <v>338</v>
      </c>
      <c r="G32" s="26" t="s">
        <v>371</v>
      </c>
    </row>
    <row r="33" spans="1:7" s="12" customFormat="1" ht="25.5" x14ac:dyDescent="0.25">
      <c r="A33" s="19">
        <v>2</v>
      </c>
      <c r="B33" s="23" t="s">
        <v>30</v>
      </c>
      <c r="C33" s="25" t="s">
        <v>138</v>
      </c>
      <c r="D33" s="27" t="s">
        <v>220</v>
      </c>
      <c r="E33" s="29" t="s">
        <v>261</v>
      </c>
      <c r="F33" s="25" t="s">
        <v>340</v>
      </c>
      <c r="G33" s="25" t="s">
        <v>371</v>
      </c>
    </row>
    <row r="34" spans="1:7" s="13" customFormat="1" ht="13.5" customHeight="1" x14ac:dyDescent="0.25">
      <c r="A34" s="20">
        <v>2</v>
      </c>
      <c r="B34" s="24" t="s">
        <v>31</v>
      </c>
      <c r="C34" s="26" t="s">
        <v>139</v>
      </c>
      <c r="D34" s="28" t="s">
        <v>219</v>
      </c>
      <c r="E34" s="30" t="s">
        <v>262</v>
      </c>
      <c r="F34" s="26" t="s">
        <v>343</v>
      </c>
      <c r="G34" s="26" t="s">
        <v>371</v>
      </c>
    </row>
    <row r="35" spans="1:7" s="12" customFormat="1" ht="15" x14ac:dyDescent="0.25">
      <c r="A35" s="19">
        <v>2</v>
      </c>
      <c r="B35" s="23" t="s">
        <v>32</v>
      </c>
      <c r="C35" s="25" t="s">
        <v>140</v>
      </c>
      <c r="D35" s="27" t="s">
        <v>217</v>
      </c>
      <c r="E35" s="29" t="s">
        <v>263</v>
      </c>
      <c r="F35" s="25" t="s">
        <v>343</v>
      </c>
      <c r="G35" s="25" t="s">
        <v>371</v>
      </c>
    </row>
    <row r="36" spans="1:7" s="13" customFormat="1" ht="13.5" customHeight="1" x14ac:dyDescent="0.25">
      <c r="A36" s="20">
        <v>2</v>
      </c>
      <c r="B36" s="24" t="s">
        <v>33</v>
      </c>
      <c r="C36" s="26" t="s">
        <v>141</v>
      </c>
      <c r="D36" s="28" t="s">
        <v>217</v>
      </c>
      <c r="E36" s="30" t="s">
        <v>264</v>
      </c>
      <c r="F36" s="26" t="s">
        <v>341</v>
      </c>
      <c r="G36" s="26" t="s">
        <v>371</v>
      </c>
    </row>
    <row r="37" spans="1:7" s="12" customFormat="1" ht="25.5" x14ac:dyDescent="0.25">
      <c r="A37" s="19">
        <v>1</v>
      </c>
      <c r="B37" s="23" t="s">
        <v>34</v>
      </c>
      <c r="C37" s="25" t="s">
        <v>142</v>
      </c>
      <c r="D37" s="27" t="s">
        <v>221</v>
      </c>
      <c r="E37" s="29" t="s">
        <v>265</v>
      </c>
      <c r="F37" s="25" t="s">
        <v>344</v>
      </c>
      <c r="G37" s="25" t="s">
        <v>371</v>
      </c>
    </row>
    <row r="38" spans="1:7" s="13" customFormat="1" ht="13.5" customHeight="1" x14ac:dyDescent="0.25">
      <c r="A38" s="20">
        <v>2</v>
      </c>
      <c r="B38" s="24" t="s">
        <v>35</v>
      </c>
      <c r="C38" s="26" t="s">
        <v>143</v>
      </c>
      <c r="D38" s="28" t="s">
        <v>222</v>
      </c>
      <c r="E38" s="30" t="s">
        <v>266</v>
      </c>
      <c r="F38" s="26" t="s">
        <v>345</v>
      </c>
      <c r="G38" s="26" t="s">
        <v>371</v>
      </c>
    </row>
    <row r="39" spans="1:7" s="12" customFormat="1" ht="15" x14ac:dyDescent="0.25">
      <c r="A39" s="19">
        <v>4</v>
      </c>
      <c r="B39" s="23" t="s">
        <v>36</v>
      </c>
      <c r="C39" s="25" t="s">
        <v>144</v>
      </c>
      <c r="D39" s="27" t="s">
        <v>217</v>
      </c>
      <c r="E39" s="29" t="s">
        <v>267</v>
      </c>
      <c r="F39" s="25" t="s">
        <v>346</v>
      </c>
      <c r="G39" s="25" t="s">
        <v>371</v>
      </c>
    </row>
    <row r="40" spans="1:7" s="13" customFormat="1" ht="13.5" customHeight="1" x14ac:dyDescent="0.25">
      <c r="A40" s="20">
        <v>10</v>
      </c>
      <c r="B40" s="24" t="s">
        <v>37</v>
      </c>
      <c r="C40" s="26" t="s">
        <v>145</v>
      </c>
      <c r="D40" s="28" t="s">
        <v>223</v>
      </c>
      <c r="E40" s="30" t="s">
        <v>268</v>
      </c>
      <c r="F40" s="26" t="s">
        <v>347</v>
      </c>
      <c r="G40" s="26" t="s">
        <v>371</v>
      </c>
    </row>
    <row r="41" spans="1:7" s="12" customFormat="1" ht="25.5" x14ac:dyDescent="0.25">
      <c r="A41" s="19">
        <v>4</v>
      </c>
      <c r="B41" s="23" t="s">
        <v>38</v>
      </c>
      <c r="C41" s="25" t="s">
        <v>146</v>
      </c>
      <c r="D41" s="27" t="s">
        <v>224</v>
      </c>
      <c r="E41" s="29" t="s">
        <v>269</v>
      </c>
      <c r="F41" s="25" t="s">
        <v>348</v>
      </c>
      <c r="G41" s="25" t="s">
        <v>371</v>
      </c>
    </row>
    <row r="42" spans="1:7" s="13" customFormat="1" ht="13.5" customHeight="1" x14ac:dyDescent="0.25">
      <c r="A42" s="20">
        <v>4</v>
      </c>
      <c r="B42" s="24" t="s">
        <v>39</v>
      </c>
      <c r="C42" s="26" t="s">
        <v>147</v>
      </c>
      <c r="D42" s="28" t="s">
        <v>225</v>
      </c>
      <c r="E42" s="30" t="s">
        <v>270</v>
      </c>
      <c r="F42" s="26" t="s">
        <v>349</v>
      </c>
      <c r="G42" s="26" t="s">
        <v>371</v>
      </c>
    </row>
    <row r="43" spans="1:7" s="12" customFormat="1" ht="25.5" x14ac:dyDescent="0.25">
      <c r="A43" s="19">
        <v>1</v>
      </c>
      <c r="B43" s="23" t="s">
        <v>40</v>
      </c>
      <c r="C43" s="25" t="s">
        <v>148</v>
      </c>
      <c r="D43" s="27" t="s">
        <v>217</v>
      </c>
      <c r="E43" s="29" t="s">
        <v>271</v>
      </c>
      <c r="F43" s="25" t="s">
        <v>148</v>
      </c>
      <c r="G43" s="25" t="s">
        <v>371</v>
      </c>
    </row>
    <row r="44" spans="1:7" s="13" customFormat="1" ht="13.5" customHeight="1" x14ac:dyDescent="0.25">
      <c r="A44" s="20">
        <v>1</v>
      </c>
      <c r="B44" s="24" t="s">
        <v>41</v>
      </c>
      <c r="C44" s="26" t="s">
        <v>149</v>
      </c>
      <c r="D44" s="28" t="s">
        <v>217</v>
      </c>
      <c r="E44" s="30" t="s">
        <v>272</v>
      </c>
      <c r="F44" s="26" t="s">
        <v>350</v>
      </c>
      <c r="G44" s="26" t="s">
        <v>371</v>
      </c>
    </row>
    <row r="45" spans="1:7" s="12" customFormat="1" ht="15" x14ac:dyDescent="0.25">
      <c r="A45" s="19">
        <v>1</v>
      </c>
      <c r="B45" s="23" t="s">
        <v>42</v>
      </c>
      <c r="C45" s="25" t="s">
        <v>150</v>
      </c>
      <c r="D45" s="27" t="s">
        <v>226</v>
      </c>
      <c r="E45" s="29" t="s">
        <v>273</v>
      </c>
      <c r="F45" s="25" t="s">
        <v>351</v>
      </c>
      <c r="G45" s="25" t="s">
        <v>371</v>
      </c>
    </row>
    <row r="46" spans="1:7" s="13" customFormat="1" ht="13.5" customHeight="1" x14ac:dyDescent="0.25">
      <c r="A46" s="20">
        <v>1</v>
      </c>
      <c r="B46" s="24" t="s">
        <v>43</v>
      </c>
      <c r="C46" s="26" t="s">
        <v>151</v>
      </c>
      <c r="D46" s="28" t="s">
        <v>226</v>
      </c>
      <c r="E46" s="30" t="s">
        <v>274</v>
      </c>
      <c r="F46" s="26" t="s">
        <v>352</v>
      </c>
      <c r="G46" s="26" t="s">
        <v>371</v>
      </c>
    </row>
    <row r="47" spans="1:7" s="12" customFormat="1" ht="15" x14ac:dyDescent="0.25">
      <c r="A47" s="19">
        <v>1</v>
      </c>
      <c r="B47" s="23" t="s">
        <v>44</v>
      </c>
      <c r="C47" s="25" t="s">
        <v>152</v>
      </c>
      <c r="D47" s="27" t="s">
        <v>217</v>
      </c>
      <c r="E47" s="29" t="s">
        <v>275</v>
      </c>
      <c r="F47" s="25" t="s">
        <v>353</v>
      </c>
      <c r="G47" s="25" t="s">
        <v>371</v>
      </c>
    </row>
    <row r="48" spans="1:7" s="13" customFormat="1" ht="13.5" customHeight="1" x14ac:dyDescent="0.25">
      <c r="A48" s="20">
        <v>1</v>
      </c>
      <c r="B48" s="24" t="s">
        <v>45</v>
      </c>
      <c r="C48" s="26" t="s">
        <v>153</v>
      </c>
      <c r="D48" s="28" t="s">
        <v>217</v>
      </c>
      <c r="E48" s="30" t="s">
        <v>276</v>
      </c>
      <c r="F48" s="26" t="s">
        <v>153</v>
      </c>
      <c r="G48" s="26" t="s">
        <v>371</v>
      </c>
    </row>
    <row r="49" spans="1:7" s="12" customFormat="1" ht="15" x14ac:dyDescent="0.25">
      <c r="A49" s="19">
        <v>1</v>
      </c>
      <c r="B49" s="23" t="s">
        <v>46</v>
      </c>
      <c r="C49" s="25" t="s">
        <v>154</v>
      </c>
      <c r="D49" s="27" t="s">
        <v>227</v>
      </c>
      <c r="E49" s="29" t="s">
        <v>277</v>
      </c>
      <c r="F49" s="25" t="s">
        <v>354</v>
      </c>
      <c r="G49" s="25" t="s">
        <v>371</v>
      </c>
    </row>
    <row r="50" spans="1:7" s="13" customFormat="1" ht="13.5" customHeight="1" x14ac:dyDescent="0.25">
      <c r="A50" s="20">
        <v>1</v>
      </c>
      <c r="B50" s="24" t="s">
        <v>47</v>
      </c>
      <c r="C50" s="26" t="s">
        <v>155</v>
      </c>
      <c r="D50" s="28" t="s">
        <v>217</v>
      </c>
      <c r="E50" s="30" t="s">
        <v>278</v>
      </c>
      <c r="F50" s="26" t="s">
        <v>355</v>
      </c>
      <c r="G50" s="26" t="s">
        <v>371</v>
      </c>
    </row>
    <row r="51" spans="1:7" s="12" customFormat="1" ht="25.5" x14ac:dyDescent="0.25">
      <c r="A51" s="19">
        <v>1</v>
      </c>
      <c r="B51" s="23" t="s">
        <v>48</v>
      </c>
      <c r="C51" s="25" t="s">
        <v>156</v>
      </c>
      <c r="D51" s="27" t="s">
        <v>228</v>
      </c>
      <c r="E51" s="29" t="s">
        <v>279</v>
      </c>
      <c r="F51" s="25" t="s">
        <v>356</v>
      </c>
      <c r="G51" s="25" t="s">
        <v>371</v>
      </c>
    </row>
    <row r="52" spans="1:7" s="13" customFormat="1" ht="13.5" customHeight="1" x14ac:dyDescent="0.25">
      <c r="A52" s="20">
        <v>1</v>
      </c>
      <c r="B52" s="24" t="s">
        <v>49</v>
      </c>
      <c r="C52" s="26" t="s">
        <v>157</v>
      </c>
      <c r="D52" s="28" t="s">
        <v>217</v>
      </c>
      <c r="E52" s="30" t="s">
        <v>280</v>
      </c>
      <c r="F52" s="26" t="s">
        <v>357</v>
      </c>
      <c r="G52" s="26" t="s">
        <v>371</v>
      </c>
    </row>
    <row r="53" spans="1:7" s="12" customFormat="1" ht="25.5" x14ac:dyDescent="0.25">
      <c r="A53" s="19">
        <v>1</v>
      </c>
      <c r="B53" s="23" t="s">
        <v>50</v>
      </c>
      <c r="C53" s="25" t="s">
        <v>158</v>
      </c>
      <c r="D53" s="27" t="s">
        <v>217</v>
      </c>
      <c r="E53" s="29" t="s">
        <v>281</v>
      </c>
      <c r="F53" s="25" t="s">
        <v>358</v>
      </c>
      <c r="G53" s="25" t="s">
        <v>371</v>
      </c>
    </row>
    <row r="54" spans="1:7" s="13" customFormat="1" ht="13.5" customHeight="1" x14ac:dyDescent="0.25">
      <c r="A54" s="20">
        <v>4</v>
      </c>
      <c r="B54" s="24" t="s">
        <v>51</v>
      </c>
      <c r="C54" s="26" t="s">
        <v>159</v>
      </c>
      <c r="D54" s="28" t="s">
        <v>229</v>
      </c>
      <c r="E54" s="30" t="s">
        <v>282</v>
      </c>
      <c r="F54" s="26" t="s">
        <v>338</v>
      </c>
      <c r="G54" s="26" t="s">
        <v>371</v>
      </c>
    </row>
    <row r="55" spans="1:7" s="12" customFormat="1" ht="15" x14ac:dyDescent="0.25">
      <c r="A55" s="19">
        <v>3</v>
      </c>
      <c r="B55" s="23" t="s">
        <v>52</v>
      </c>
      <c r="C55" s="25" t="s">
        <v>160</v>
      </c>
      <c r="D55" s="27" t="s">
        <v>230</v>
      </c>
      <c r="E55" s="29" t="s">
        <v>283</v>
      </c>
      <c r="F55" s="25" t="s">
        <v>338</v>
      </c>
      <c r="G55" s="25" t="s">
        <v>371</v>
      </c>
    </row>
    <row r="56" spans="1:7" s="13" customFormat="1" ht="13.5" customHeight="1" x14ac:dyDescent="0.25">
      <c r="A56" s="20">
        <v>1</v>
      </c>
      <c r="B56" s="24" t="s">
        <v>53</v>
      </c>
      <c r="C56" s="26" t="s">
        <v>161</v>
      </c>
      <c r="D56" s="28" t="s">
        <v>230</v>
      </c>
      <c r="E56" s="30" t="s">
        <v>284</v>
      </c>
      <c r="F56" s="26" t="s">
        <v>343</v>
      </c>
      <c r="G56" s="26" t="s">
        <v>371</v>
      </c>
    </row>
    <row r="57" spans="1:7" s="12" customFormat="1" ht="15" x14ac:dyDescent="0.25">
      <c r="A57" s="19">
        <v>2</v>
      </c>
      <c r="B57" s="23" t="s">
        <v>54</v>
      </c>
      <c r="C57" s="25" t="s">
        <v>162</v>
      </c>
      <c r="D57" s="27" t="s">
        <v>230</v>
      </c>
      <c r="E57" s="29" t="s">
        <v>285</v>
      </c>
      <c r="F57" s="25" t="s">
        <v>343</v>
      </c>
      <c r="G57" s="25" t="s">
        <v>371</v>
      </c>
    </row>
    <row r="58" spans="1:7" s="13" customFormat="1" ht="13.5" customHeight="1" x14ac:dyDescent="0.25">
      <c r="A58" s="20">
        <v>1</v>
      </c>
      <c r="B58" s="24" t="s">
        <v>55</v>
      </c>
      <c r="C58" s="26" t="s">
        <v>163</v>
      </c>
      <c r="D58" s="28" t="s">
        <v>230</v>
      </c>
      <c r="E58" s="30" t="s">
        <v>286</v>
      </c>
      <c r="F58" s="26" t="s">
        <v>343</v>
      </c>
      <c r="G58" s="26" t="s">
        <v>371</v>
      </c>
    </row>
    <row r="59" spans="1:7" s="12" customFormat="1" ht="15" x14ac:dyDescent="0.25">
      <c r="A59" s="19">
        <v>1</v>
      </c>
      <c r="B59" s="23" t="s">
        <v>56</v>
      </c>
      <c r="C59" s="25" t="s">
        <v>164</v>
      </c>
      <c r="D59" s="27" t="s">
        <v>230</v>
      </c>
      <c r="E59" s="29" t="s">
        <v>287</v>
      </c>
      <c r="F59" s="25" t="s">
        <v>343</v>
      </c>
      <c r="G59" s="25" t="s">
        <v>371</v>
      </c>
    </row>
    <row r="60" spans="1:7" s="13" customFormat="1" ht="13.5" customHeight="1" x14ac:dyDescent="0.25">
      <c r="A60" s="20">
        <v>1</v>
      </c>
      <c r="B60" s="24" t="s">
        <v>57</v>
      </c>
      <c r="C60" s="26" t="s">
        <v>165</v>
      </c>
      <c r="D60" s="28" t="s">
        <v>230</v>
      </c>
      <c r="E60" s="30" t="s">
        <v>288</v>
      </c>
      <c r="F60" s="26" t="s">
        <v>343</v>
      </c>
      <c r="G60" s="26" t="s">
        <v>371</v>
      </c>
    </row>
    <row r="61" spans="1:7" s="12" customFormat="1" ht="15" x14ac:dyDescent="0.25">
      <c r="A61" s="19">
        <v>1</v>
      </c>
      <c r="B61" s="23" t="s">
        <v>58</v>
      </c>
      <c r="C61" s="25" t="s">
        <v>166</v>
      </c>
      <c r="D61" s="27" t="s">
        <v>230</v>
      </c>
      <c r="E61" s="29" t="s">
        <v>289</v>
      </c>
      <c r="F61" s="25" t="s">
        <v>343</v>
      </c>
      <c r="G61" s="25" t="s">
        <v>371</v>
      </c>
    </row>
    <row r="62" spans="1:7" s="13" customFormat="1" ht="13.5" customHeight="1" x14ac:dyDescent="0.25">
      <c r="A62" s="20">
        <v>2</v>
      </c>
      <c r="B62" s="24" t="s">
        <v>59</v>
      </c>
      <c r="C62" s="26" t="s">
        <v>167</v>
      </c>
      <c r="D62" s="28" t="s">
        <v>230</v>
      </c>
      <c r="E62" s="30" t="s">
        <v>290</v>
      </c>
      <c r="F62" s="26" t="s">
        <v>343</v>
      </c>
      <c r="G62" s="26" t="s">
        <v>371</v>
      </c>
    </row>
    <row r="63" spans="1:7" s="12" customFormat="1" ht="15" x14ac:dyDescent="0.25">
      <c r="A63" s="19">
        <v>2</v>
      </c>
      <c r="B63" s="23" t="s">
        <v>60</v>
      </c>
      <c r="C63" s="25" t="s">
        <v>168</v>
      </c>
      <c r="D63" s="27" t="s">
        <v>230</v>
      </c>
      <c r="E63" s="29" t="s">
        <v>291</v>
      </c>
      <c r="F63" s="25" t="s">
        <v>341</v>
      </c>
      <c r="G63" s="25" t="s">
        <v>371</v>
      </c>
    </row>
    <row r="64" spans="1:7" s="13" customFormat="1" ht="13.5" customHeight="1" x14ac:dyDescent="0.25">
      <c r="A64" s="20">
        <v>1</v>
      </c>
      <c r="B64" s="24" t="s">
        <v>61</v>
      </c>
      <c r="C64" s="26" t="s">
        <v>169</v>
      </c>
      <c r="D64" s="28" t="s">
        <v>230</v>
      </c>
      <c r="E64" s="30" t="s">
        <v>292</v>
      </c>
      <c r="F64" s="26" t="s">
        <v>338</v>
      </c>
      <c r="G64" s="26" t="s">
        <v>371</v>
      </c>
    </row>
    <row r="65" spans="1:7" s="12" customFormat="1" ht="15" x14ac:dyDescent="0.25">
      <c r="A65" s="19">
        <v>1</v>
      </c>
      <c r="B65" s="23" t="s">
        <v>62</v>
      </c>
      <c r="C65" s="25" t="s">
        <v>170</v>
      </c>
      <c r="D65" s="27" t="s">
        <v>230</v>
      </c>
      <c r="E65" s="29" t="s">
        <v>293</v>
      </c>
      <c r="F65" s="25" t="s">
        <v>343</v>
      </c>
      <c r="G65" s="25" t="s">
        <v>371</v>
      </c>
    </row>
    <row r="66" spans="1:7" s="13" customFormat="1" ht="13.5" customHeight="1" x14ac:dyDescent="0.25">
      <c r="A66" s="20">
        <v>1</v>
      </c>
      <c r="B66" s="24" t="s">
        <v>63</v>
      </c>
      <c r="C66" s="26" t="s">
        <v>171</v>
      </c>
      <c r="D66" s="28" t="s">
        <v>230</v>
      </c>
      <c r="E66" s="30" t="s">
        <v>294</v>
      </c>
      <c r="F66" s="26" t="s">
        <v>338</v>
      </c>
      <c r="G66" s="26" t="s">
        <v>371</v>
      </c>
    </row>
    <row r="67" spans="1:7" s="12" customFormat="1" ht="15" x14ac:dyDescent="0.25">
      <c r="A67" s="19">
        <v>1</v>
      </c>
      <c r="B67" s="23" t="s">
        <v>64</v>
      </c>
      <c r="C67" s="25" t="s">
        <v>172</v>
      </c>
      <c r="D67" s="27" t="s">
        <v>230</v>
      </c>
      <c r="E67" s="29" t="s">
        <v>295</v>
      </c>
      <c r="F67" s="25" t="s">
        <v>343</v>
      </c>
      <c r="G67" s="25" t="s">
        <v>371</v>
      </c>
    </row>
    <row r="68" spans="1:7" s="13" customFormat="1" ht="13.5" customHeight="1" x14ac:dyDescent="0.25">
      <c r="A68" s="20">
        <v>1</v>
      </c>
      <c r="B68" s="24" t="s">
        <v>65</v>
      </c>
      <c r="C68" s="26" t="s">
        <v>173</v>
      </c>
      <c r="D68" s="28" t="s">
        <v>230</v>
      </c>
      <c r="E68" s="30" t="s">
        <v>296</v>
      </c>
      <c r="F68" s="26" t="s">
        <v>343</v>
      </c>
      <c r="G68" s="26" t="s">
        <v>371</v>
      </c>
    </row>
    <row r="69" spans="1:7" s="12" customFormat="1" ht="15" x14ac:dyDescent="0.25">
      <c r="A69" s="19">
        <v>1</v>
      </c>
      <c r="B69" s="23" t="s">
        <v>66</v>
      </c>
      <c r="C69" s="25" t="s">
        <v>174</v>
      </c>
      <c r="D69" s="27" t="s">
        <v>230</v>
      </c>
      <c r="E69" s="29" t="s">
        <v>297</v>
      </c>
      <c r="F69" s="25" t="s">
        <v>338</v>
      </c>
      <c r="G69" s="25" t="s">
        <v>371</v>
      </c>
    </row>
    <row r="70" spans="1:7" s="13" customFormat="1" ht="13.5" customHeight="1" x14ac:dyDescent="0.25">
      <c r="A70" s="20">
        <v>2</v>
      </c>
      <c r="B70" s="24" t="s">
        <v>67</v>
      </c>
      <c r="C70" s="26" t="s">
        <v>175</v>
      </c>
      <c r="D70" s="28" t="s">
        <v>230</v>
      </c>
      <c r="E70" s="30" t="s">
        <v>298</v>
      </c>
      <c r="F70" s="26" t="s">
        <v>338</v>
      </c>
      <c r="G70" s="26" t="s">
        <v>371</v>
      </c>
    </row>
    <row r="71" spans="1:7" s="12" customFormat="1" ht="25.5" x14ac:dyDescent="0.25">
      <c r="A71" s="19">
        <v>6</v>
      </c>
      <c r="B71" s="23" t="s">
        <v>68</v>
      </c>
      <c r="C71" s="25" t="s">
        <v>176</v>
      </c>
      <c r="D71" s="27" t="s">
        <v>230</v>
      </c>
      <c r="E71" s="29" t="s">
        <v>299</v>
      </c>
      <c r="F71" s="25" t="s">
        <v>338</v>
      </c>
      <c r="G71" s="25" t="s">
        <v>371</v>
      </c>
    </row>
    <row r="72" spans="1:7" s="13" customFormat="1" ht="13.5" customHeight="1" x14ac:dyDescent="0.25">
      <c r="A72" s="20">
        <v>1</v>
      </c>
      <c r="B72" s="24" t="s">
        <v>69</v>
      </c>
      <c r="C72" s="26" t="s">
        <v>177</v>
      </c>
      <c r="D72" s="28" t="s">
        <v>230</v>
      </c>
      <c r="E72" s="30" t="s">
        <v>300</v>
      </c>
      <c r="F72" s="26" t="s">
        <v>338</v>
      </c>
      <c r="G72" s="26" t="s">
        <v>371</v>
      </c>
    </row>
    <row r="73" spans="1:7" s="12" customFormat="1" ht="15" x14ac:dyDescent="0.25">
      <c r="A73" s="19">
        <v>3</v>
      </c>
      <c r="B73" s="23" t="s">
        <v>70</v>
      </c>
      <c r="C73" s="25" t="s">
        <v>178</v>
      </c>
      <c r="D73" s="27" t="s">
        <v>231</v>
      </c>
      <c r="E73" s="29" t="s">
        <v>301</v>
      </c>
      <c r="F73" s="25" t="s">
        <v>341</v>
      </c>
      <c r="G73" s="25" t="s">
        <v>371</v>
      </c>
    </row>
    <row r="74" spans="1:7" s="13" customFormat="1" ht="13.5" customHeight="1" x14ac:dyDescent="0.25">
      <c r="A74" s="20">
        <v>2</v>
      </c>
      <c r="B74" s="24" t="s">
        <v>71</v>
      </c>
      <c r="C74" s="26" t="s">
        <v>179</v>
      </c>
      <c r="D74" s="28" t="s">
        <v>230</v>
      </c>
      <c r="E74" s="30" t="s">
        <v>302</v>
      </c>
      <c r="F74" s="26" t="s">
        <v>338</v>
      </c>
      <c r="G74" s="26" t="s">
        <v>371</v>
      </c>
    </row>
    <row r="75" spans="1:7" s="12" customFormat="1" ht="15" x14ac:dyDescent="0.25">
      <c r="A75" s="19">
        <v>4</v>
      </c>
      <c r="B75" s="23" t="s">
        <v>72</v>
      </c>
      <c r="C75" s="25" t="s">
        <v>180</v>
      </c>
      <c r="D75" s="27" t="s">
        <v>230</v>
      </c>
      <c r="E75" s="29" t="s">
        <v>303</v>
      </c>
      <c r="F75" s="25" t="s">
        <v>343</v>
      </c>
      <c r="G75" s="25" t="s">
        <v>371</v>
      </c>
    </row>
    <row r="76" spans="1:7" s="13" customFormat="1" ht="13.5" customHeight="1" x14ac:dyDescent="0.25">
      <c r="A76" s="20">
        <v>1</v>
      </c>
      <c r="B76" s="24" t="s">
        <v>73</v>
      </c>
      <c r="C76" s="26" t="s">
        <v>181</v>
      </c>
      <c r="D76" s="28" t="s">
        <v>230</v>
      </c>
      <c r="E76" s="30" t="s">
        <v>304</v>
      </c>
      <c r="F76" s="26" t="s">
        <v>343</v>
      </c>
      <c r="G76" s="26" t="s">
        <v>371</v>
      </c>
    </row>
    <row r="77" spans="1:7" s="12" customFormat="1" ht="15" x14ac:dyDescent="0.25">
      <c r="A77" s="19">
        <v>4</v>
      </c>
      <c r="B77" s="23" t="s">
        <v>74</v>
      </c>
      <c r="C77" s="25" t="s">
        <v>182</v>
      </c>
      <c r="D77" s="27" t="s">
        <v>232</v>
      </c>
      <c r="E77" s="29" t="s">
        <v>305</v>
      </c>
      <c r="F77" s="25" t="s">
        <v>343</v>
      </c>
      <c r="G77" s="25" t="s">
        <v>371</v>
      </c>
    </row>
    <row r="78" spans="1:7" s="13" customFormat="1" ht="13.5" customHeight="1" x14ac:dyDescent="0.25">
      <c r="A78" s="20">
        <v>8</v>
      </c>
      <c r="B78" s="24" t="s">
        <v>75</v>
      </c>
      <c r="C78" s="26" t="s">
        <v>183</v>
      </c>
      <c r="D78" s="28" t="s">
        <v>230</v>
      </c>
      <c r="E78" s="30" t="s">
        <v>306</v>
      </c>
      <c r="F78" s="26" t="s">
        <v>343</v>
      </c>
      <c r="G78" s="26" t="s">
        <v>371</v>
      </c>
    </row>
    <row r="79" spans="1:7" s="12" customFormat="1" ht="15" x14ac:dyDescent="0.25">
      <c r="A79" s="19">
        <v>4</v>
      </c>
      <c r="B79" s="23" t="s">
        <v>76</v>
      </c>
      <c r="C79" s="25" t="s">
        <v>184</v>
      </c>
      <c r="D79" s="27" t="s">
        <v>230</v>
      </c>
      <c r="E79" s="29" t="s">
        <v>307</v>
      </c>
      <c r="F79" s="25" t="s">
        <v>343</v>
      </c>
      <c r="G79" s="25" t="s">
        <v>371</v>
      </c>
    </row>
    <row r="80" spans="1:7" s="13" customFormat="1" ht="13.5" customHeight="1" x14ac:dyDescent="0.25">
      <c r="A80" s="20">
        <v>4</v>
      </c>
      <c r="B80" s="24" t="s">
        <v>77</v>
      </c>
      <c r="C80" s="26" t="s">
        <v>185</v>
      </c>
      <c r="D80" s="28" t="s">
        <v>230</v>
      </c>
      <c r="E80" s="30" t="s">
        <v>308</v>
      </c>
      <c r="F80" s="26" t="s">
        <v>343</v>
      </c>
      <c r="G80" s="26" t="s">
        <v>371</v>
      </c>
    </row>
    <row r="81" spans="1:7" s="12" customFormat="1" ht="15" x14ac:dyDescent="0.25">
      <c r="A81" s="19">
        <v>4</v>
      </c>
      <c r="B81" s="23" t="s">
        <v>78</v>
      </c>
      <c r="C81" s="25" t="s">
        <v>186</v>
      </c>
      <c r="D81" s="27" t="s">
        <v>232</v>
      </c>
      <c r="E81" s="29" t="s">
        <v>309</v>
      </c>
      <c r="F81" s="25" t="s">
        <v>343</v>
      </c>
      <c r="G81" s="25" t="s">
        <v>371</v>
      </c>
    </row>
    <row r="82" spans="1:7" s="13" customFormat="1" ht="13.5" customHeight="1" x14ac:dyDescent="0.25">
      <c r="A82" s="20">
        <v>2</v>
      </c>
      <c r="B82" s="24" t="s">
        <v>79</v>
      </c>
      <c r="C82" s="26" t="s">
        <v>187</v>
      </c>
      <c r="D82" s="28" t="s">
        <v>230</v>
      </c>
      <c r="E82" s="30" t="s">
        <v>310</v>
      </c>
      <c r="F82" s="26" t="s">
        <v>343</v>
      </c>
      <c r="G82" s="26" t="s">
        <v>371</v>
      </c>
    </row>
    <row r="83" spans="1:7" s="12" customFormat="1" ht="15" x14ac:dyDescent="0.25">
      <c r="A83" s="19">
        <v>2</v>
      </c>
      <c r="B83" s="23" t="s">
        <v>80</v>
      </c>
      <c r="C83" s="25" t="s">
        <v>188</v>
      </c>
      <c r="D83" s="27" t="s">
        <v>230</v>
      </c>
      <c r="E83" s="29" t="s">
        <v>311</v>
      </c>
      <c r="F83" s="25" t="s">
        <v>343</v>
      </c>
      <c r="G83" s="25" t="s">
        <v>371</v>
      </c>
    </row>
    <row r="84" spans="1:7" s="13" customFormat="1" ht="13.5" customHeight="1" x14ac:dyDescent="0.25">
      <c r="A84" s="20">
        <v>1</v>
      </c>
      <c r="B84" s="24" t="s">
        <v>81</v>
      </c>
      <c r="C84" s="26" t="s">
        <v>189</v>
      </c>
      <c r="D84" s="28" t="s">
        <v>230</v>
      </c>
      <c r="E84" s="30" t="s">
        <v>312</v>
      </c>
      <c r="F84" s="26" t="s">
        <v>343</v>
      </c>
      <c r="G84" s="26" t="s">
        <v>371</v>
      </c>
    </row>
    <row r="85" spans="1:7" s="12" customFormat="1" ht="15" x14ac:dyDescent="0.25">
      <c r="A85" s="19">
        <v>1</v>
      </c>
      <c r="B85" s="23" t="s">
        <v>82</v>
      </c>
      <c r="C85" s="25" t="s">
        <v>190</v>
      </c>
      <c r="D85" s="27" t="s">
        <v>230</v>
      </c>
      <c r="E85" s="29" t="s">
        <v>313</v>
      </c>
      <c r="F85" s="25" t="s">
        <v>343</v>
      </c>
      <c r="G85" s="25" t="s">
        <v>371</v>
      </c>
    </row>
    <row r="86" spans="1:7" s="13" customFormat="1" ht="13.5" customHeight="1" x14ac:dyDescent="0.25">
      <c r="A86" s="20">
        <v>1</v>
      </c>
      <c r="B86" s="24" t="s">
        <v>83</v>
      </c>
      <c r="C86" s="26" t="s">
        <v>191</v>
      </c>
      <c r="D86" s="28" t="s">
        <v>230</v>
      </c>
      <c r="E86" s="30" t="s">
        <v>314</v>
      </c>
      <c r="F86" s="26" t="s">
        <v>343</v>
      </c>
      <c r="G86" s="26" t="s">
        <v>371</v>
      </c>
    </row>
    <row r="87" spans="1:7" s="12" customFormat="1" ht="15" x14ac:dyDescent="0.25">
      <c r="A87" s="19">
        <v>4</v>
      </c>
      <c r="B87" s="23" t="s">
        <v>84</v>
      </c>
      <c r="C87" s="25" t="s">
        <v>192</v>
      </c>
      <c r="D87" s="27" t="s">
        <v>232</v>
      </c>
      <c r="E87" s="29" t="s">
        <v>315</v>
      </c>
      <c r="F87" s="25" t="s">
        <v>343</v>
      </c>
      <c r="G87" s="25" t="s">
        <v>371</v>
      </c>
    </row>
    <row r="88" spans="1:7" s="13" customFormat="1" ht="13.5" customHeight="1" x14ac:dyDescent="0.25">
      <c r="A88" s="20">
        <v>4</v>
      </c>
      <c r="B88" s="24" t="s">
        <v>85</v>
      </c>
      <c r="C88" s="26" t="s">
        <v>193</v>
      </c>
      <c r="D88" s="28" t="s">
        <v>230</v>
      </c>
      <c r="E88" s="30" t="s">
        <v>316</v>
      </c>
      <c r="F88" s="26" t="s">
        <v>338</v>
      </c>
      <c r="G88" s="26" t="s">
        <v>371</v>
      </c>
    </row>
    <row r="89" spans="1:7" s="12" customFormat="1" ht="15" x14ac:dyDescent="0.25">
      <c r="A89" s="19">
        <v>4</v>
      </c>
      <c r="B89" s="23" t="s">
        <v>86</v>
      </c>
      <c r="C89" s="25" t="s">
        <v>194</v>
      </c>
      <c r="D89" s="27" t="s">
        <v>232</v>
      </c>
      <c r="E89" s="29" t="s">
        <v>317</v>
      </c>
      <c r="F89" s="25" t="s">
        <v>343</v>
      </c>
      <c r="G89" s="25" t="s">
        <v>371</v>
      </c>
    </row>
    <row r="90" spans="1:7" s="13" customFormat="1" ht="13.5" customHeight="1" x14ac:dyDescent="0.25">
      <c r="A90" s="20">
        <v>4</v>
      </c>
      <c r="B90" s="24" t="s">
        <v>87</v>
      </c>
      <c r="C90" s="26" t="s">
        <v>195</v>
      </c>
      <c r="D90" s="28" t="s">
        <v>230</v>
      </c>
      <c r="E90" s="30" t="s">
        <v>318</v>
      </c>
      <c r="F90" s="26" t="s">
        <v>343</v>
      </c>
      <c r="G90" s="26" t="s">
        <v>371</v>
      </c>
    </row>
    <row r="91" spans="1:7" s="12" customFormat="1" ht="15" x14ac:dyDescent="0.25">
      <c r="A91" s="19">
        <v>2</v>
      </c>
      <c r="B91" s="23" t="s">
        <v>88</v>
      </c>
      <c r="C91" s="25" t="s">
        <v>196</v>
      </c>
      <c r="D91" s="27" t="s">
        <v>230</v>
      </c>
      <c r="E91" s="29" t="s">
        <v>319</v>
      </c>
      <c r="F91" s="25" t="s">
        <v>343</v>
      </c>
      <c r="G91" s="25" t="s">
        <v>371</v>
      </c>
    </row>
    <row r="92" spans="1:7" s="13" customFormat="1" ht="13.5" customHeight="1" x14ac:dyDescent="0.25">
      <c r="A92" s="20">
        <v>2</v>
      </c>
      <c r="B92" s="24" t="s">
        <v>89</v>
      </c>
      <c r="C92" s="26" t="s">
        <v>197</v>
      </c>
      <c r="D92" s="28" t="s">
        <v>230</v>
      </c>
      <c r="E92" s="30" t="s">
        <v>320</v>
      </c>
      <c r="F92" s="26" t="s">
        <v>343</v>
      </c>
      <c r="G92" s="26" t="s">
        <v>371</v>
      </c>
    </row>
    <row r="93" spans="1:7" s="12" customFormat="1" ht="15" x14ac:dyDescent="0.25">
      <c r="A93" s="19">
        <v>2</v>
      </c>
      <c r="B93" s="23" t="s">
        <v>90</v>
      </c>
      <c r="C93" s="25" t="s">
        <v>198</v>
      </c>
      <c r="D93" s="27" t="s">
        <v>232</v>
      </c>
      <c r="E93" s="29" t="s">
        <v>321</v>
      </c>
      <c r="F93" s="25" t="s">
        <v>338</v>
      </c>
      <c r="G93" s="25" t="s">
        <v>371</v>
      </c>
    </row>
    <row r="94" spans="1:7" s="13" customFormat="1" ht="13.5" customHeight="1" x14ac:dyDescent="0.25">
      <c r="A94" s="20">
        <v>2</v>
      </c>
      <c r="B94" s="24" t="s">
        <v>91</v>
      </c>
      <c r="C94" s="26" t="s">
        <v>199</v>
      </c>
      <c r="D94" s="28" t="s">
        <v>225</v>
      </c>
      <c r="E94" s="30" t="s">
        <v>322</v>
      </c>
      <c r="F94" s="26" t="s">
        <v>359</v>
      </c>
      <c r="G94" s="26" t="s">
        <v>371</v>
      </c>
    </row>
    <row r="95" spans="1:7" s="12" customFormat="1" ht="51" x14ac:dyDescent="0.25">
      <c r="A95" s="19">
        <v>1</v>
      </c>
      <c r="B95" s="23" t="s">
        <v>92</v>
      </c>
      <c r="C95" s="25" t="s">
        <v>200</v>
      </c>
      <c r="D95" s="27" t="s">
        <v>233</v>
      </c>
      <c r="E95" s="29" t="s">
        <v>323</v>
      </c>
      <c r="F95" s="25" t="s">
        <v>360</v>
      </c>
      <c r="G95" s="25" t="s">
        <v>371</v>
      </c>
    </row>
    <row r="96" spans="1:7" s="13" customFormat="1" ht="13.5" customHeight="1" x14ac:dyDescent="0.25">
      <c r="A96" s="20">
        <v>1</v>
      </c>
      <c r="B96" s="24" t="s">
        <v>93</v>
      </c>
      <c r="C96" s="26" t="s">
        <v>201</v>
      </c>
      <c r="D96" s="28" t="s">
        <v>233</v>
      </c>
      <c r="E96" s="30" t="s">
        <v>324</v>
      </c>
      <c r="F96" s="26" t="s">
        <v>361</v>
      </c>
      <c r="G96" s="26" t="s">
        <v>371</v>
      </c>
    </row>
    <row r="97" spans="1:7" s="12" customFormat="1" ht="51" x14ac:dyDescent="0.25">
      <c r="A97" s="19">
        <v>1</v>
      </c>
      <c r="B97" s="23" t="s">
        <v>94</v>
      </c>
      <c r="C97" s="25" t="s">
        <v>202</v>
      </c>
      <c r="D97" s="27" t="s">
        <v>233</v>
      </c>
      <c r="E97" s="29" t="s">
        <v>325</v>
      </c>
      <c r="F97" s="25" t="s">
        <v>362</v>
      </c>
      <c r="G97" s="25" t="s">
        <v>371</v>
      </c>
    </row>
    <row r="98" spans="1:7" s="13" customFormat="1" ht="13.5" customHeight="1" x14ac:dyDescent="0.25">
      <c r="A98" s="20">
        <v>1</v>
      </c>
      <c r="B98" s="24" t="s">
        <v>95</v>
      </c>
      <c r="C98" s="26" t="s">
        <v>203</v>
      </c>
      <c r="D98" s="28" t="s">
        <v>233</v>
      </c>
      <c r="E98" s="30" t="s">
        <v>326</v>
      </c>
      <c r="F98" s="26" t="s">
        <v>363</v>
      </c>
      <c r="G98" s="26" t="s">
        <v>371</v>
      </c>
    </row>
    <row r="99" spans="1:7" s="12" customFormat="1" ht="25.5" x14ac:dyDescent="0.25">
      <c r="A99" s="19">
        <v>1</v>
      </c>
      <c r="B99" s="23" t="s">
        <v>96</v>
      </c>
      <c r="C99" s="25" t="s">
        <v>204</v>
      </c>
      <c r="D99" s="27" t="s">
        <v>233</v>
      </c>
      <c r="E99" s="29" t="s">
        <v>327</v>
      </c>
      <c r="F99" s="25" t="s">
        <v>364</v>
      </c>
      <c r="G99" s="25" t="s">
        <v>371</v>
      </c>
    </row>
    <row r="100" spans="1:7" s="13" customFormat="1" ht="13.5" customHeight="1" x14ac:dyDescent="0.25">
      <c r="A100" s="20">
        <v>3</v>
      </c>
      <c r="B100" s="24" t="s">
        <v>97</v>
      </c>
      <c r="C100" s="26" t="s">
        <v>205</v>
      </c>
      <c r="D100" s="28" t="s">
        <v>233</v>
      </c>
      <c r="E100" s="30" t="s">
        <v>328</v>
      </c>
      <c r="F100" s="26" t="s">
        <v>364</v>
      </c>
      <c r="G100" s="26" t="s">
        <v>371</v>
      </c>
    </row>
    <row r="101" spans="1:7" s="12" customFormat="1" ht="25.5" x14ac:dyDescent="0.25">
      <c r="A101" s="19">
        <v>1</v>
      </c>
      <c r="B101" s="23" t="s">
        <v>98</v>
      </c>
      <c r="C101" s="25" t="s">
        <v>206</v>
      </c>
      <c r="D101" s="27" t="s">
        <v>233</v>
      </c>
      <c r="E101" s="29" t="s">
        <v>329</v>
      </c>
      <c r="F101" s="25" t="s">
        <v>364</v>
      </c>
      <c r="G101" s="25" t="s">
        <v>371</v>
      </c>
    </row>
    <row r="102" spans="1:7" s="13" customFormat="1" ht="13.5" customHeight="1" x14ac:dyDescent="0.25">
      <c r="A102" s="20">
        <v>1</v>
      </c>
      <c r="B102" s="24" t="s">
        <v>99</v>
      </c>
      <c r="C102" s="26" t="s">
        <v>207</v>
      </c>
      <c r="D102" s="28" t="s">
        <v>233</v>
      </c>
      <c r="E102" s="30" t="s">
        <v>330</v>
      </c>
      <c r="F102" s="26" t="s">
        <v>365</v>
      </c>
      <c r="G102" s="26" t="s">
        <v>371</v>
      </c>
    </row>
    <row r="103" spans="1:7" s="12" customFormat="1" ht="25.5" x14ac:dyDescent="0.25">
      <c r="A103" s="19">
        <v>1</v>
      </c>
      <c r="B103" s="23" t="s">
        <v>100</v>
      </c>
      <c r="C103" s="25" t="s">
        <v>208</v>
      </c>
      <c r="D103" s="27" t="s">
        <v>233</v>
      </c>
      <c r="E103" s="29" t="s">
        <v>331</v>
      </c>
      <c r="F103" s="25" t="s">
        <v>366</v>
      </c>
      <c r="G103" s="25" t="s">
        <v>371</v>
      </c>
    </row>
    <row r="104" spans="1:7" s="13" customFormat="1" ht="13.5" customHeight="1" x14ac:dyDescent="0.25">
      <c r="A104" s="20">
        <v>2</v>
      </c>
      <c r="B104" s="24" t="s">
        <v>101</v>
      </c>
      <c r="C104" s="26" t="s">
        <v>209</v>
      </c>
      <c r="D104" s="28" t="s">
        <v>233</v>
      </c>
      <c r="E104" s="30" t="s">
        <v>332</v>
      </c>
      <c r="F104" s="26" t="s">
        <v>367</v>
      </c>
      <c r="G104" s="26" t="s">
        <v>371</v>
      </c>
    </row>
    <row r="105" spans="1:7" s="12" customFormat="1" ht="25.5" x14ac:dyDescent="0.25">
      <c r="A105" s="19">
        <v>0</v>
      </c>
      <c r="B105" s="23" t="s">
        <v>102</v>
      </c>
      <c r="C105" s="25" t="s">
        <v>115</v>
      </c>
      <c r="D105" s="27" t="s">
        <v>218</v>
      </c>
      <c r="E105" s="29" t="s">
        <v>238</v>
      </c>
      <c r="F105" s="25" t="s">
        <v>339</v>
      </c>
      <c r="G105" s="25" t="s">
        <v>372</v>
      </c>
    </row>
    <row r="106" spans="1:7" s="13" customFormat="1" ht="13.5" customHeight="1" x14ac:dyDescent="0.25">
      <c r="A106" s="20">
        <v>0</v>
      </c>
      <c r="B106" s="24" t="s">
        <v>103</v>
      </c>
      <c r="C106" s="26" t="s">
        <v>126</v>
      </c>
      <c r="D106" s="28" t="s">
        <v>217</v>
      </c>
      <c r="E106" s="30" t="s">
        <v>249</v>
      </c>
      <c r="F106" s="26" t="s">
        <v>338</v>
      </c>
      <c r="G106" s="26" t="s">
        <v>372</v>
      </c>
    </row>
    <row r="107" spans="1:7" s="12" customFormat="1" ht="15" x14ac:dyDescent="0.25">
      <c r="A107" s="19">
        <v>0</v>
      </c>
      <c r="B107" s="23" t="s">
        <v>104</v>
      </c>
      <c r="C107" s="25" t="s">
        <v>114</v>
      </c>
      <c r="D107" s="27" t="s">
        <v>217</v>
      </c>
      <c r="E107" s="29" t="s">
        <v>237</v>
      </c>
      <c r="F107" s="25" t="s">
        <v>338</v>
      </c>
      <c r="G107" s="25" t="s">
        <v>372</v>
      </c>
    </row>
    <row r="108" spans="1:7" s="13" customFormat="1" ht="13.5" customHeight="1" x14ac:dyDescent="0.25">
      <c r="A108" s="20">
        <v>0</v>
      </c>
      <c r="B108" s="24" t="s">
        <v>105</v>
      </c>
      <c r="C108" s="26" t="s">
        <v>210</v>
      </c>
      <c r="D108" s="28" t="s">
        <v>234</v>
      </c>
      <c r="E108" s="30" t="s">
        <v>234</v>
      </c>
      <c r="F108" s="26" t="s">
        <v>368</v>
      </c>
      <c r="G108" s="26" t="s">
        <v>372</v>
      </c>
    </row>
    <row r="109" spans="1:7" s="12" customFormat="1" ht="15" x14ac:dyDescent="0.25">
      <c r="A109" s="19">
        <v>0</v>
      </c>
      <c r="B109" s="23" t="s">
        <v>106</v>
      </c>
      <c r="C109" s="25" t="s">
        <v>172</v>
      </c>
      <c r="D109" s="27" t="s">
        <v>230</v>
      </c>
      <c r="E109" s="29" t="s">
        <v>295</v>
      </c>
      <c r="F109" s="25" t="s">
        <v>343</v>
      </c>
      <c r="G109" s="25" t="s">
        <v>372</v>
      </c>
    </row>
    <row r="110" spans="1:7" s="13" customFormat="1" ht="13.5" customHeight="1" x14ac:dyDescent="0.25">
      <c r="A110" s="20">
        <v>0</v>
      </c>
      <c r="B110" s="24" t="s">
        <v>107</v>
      </c>
      <c r="C110" s="26" t="s">
        <v>211</v>
      </c>
      <c r="D110" s="28" t="s">
        <v>230</v>
      </c>
      <c r="E110" s="30" t="s">
        <v>333</v>
      </c>
      <c r="F110" s="26" t="s">
        <v>343</v>
      </c>
      <c r="G110" s="26" t="s">
        <v>372</v>
      </c>
    </row>
    <row r="111" spans="1:7" s="12" customFormat="1" ht="15" x14ac:dyDescent="0.25">
      <c r="A111" s="19">
        <v>0</v>
      </c>
      <c r="B111" s="23" t="s">
        <v>108</v>
      </c>
      <c r="C111" s="25" t="s">
        <v>212</v>
      </c>
      <c r="D111" s="27" t="s">
        <v>230</v>
      </c>
      <c r="E111" s="29" t="s">
        <v>334</v>
      </c>
      <c r="F111" s="25" t="s">
        <v>343</v>
      </c>
      <c r="G111" s="25" t="s">
        <v>372</v>
      </c>
    </row>
    <row r="112" spans="1:7" s="13" customFormat="1" ht="13.5" customHeight="1" x14ac:dyDescent="0.25">
      <c r="A112" s="20">
        <v>0</v>
      </c>
      <c r="B112" s="24" t="s">
        <v>109</v>
      </c>
      <c r="C112" s="26" t="s">
        <v>168</v>
      </c>
      <c r="D112" s="28" t="s">
        <v>230</v>
      </c>
      <c r="E112" s="30" t="s">
        <v>291</v>
      </c>
      <c r="F112" s="26" t="s">
        <v>341</v>
      </c>
      <c r="G112" s="26" t="s">
        <v>372</v>
      </c>
    </row>
    <row r="113" spans="1:10" s="12" customFormat="1" ht="51" x14ac:dyDescent="0.25">
      <c r="A113" s="19">
        <v>0</v>
      </c>
      <c r="B113" s="23" t="s">
        <v>110</v>
      </c>
      <c r="C113" s="25" t="s">
        <v>213</v>
      </c>
      <c r="D113" s="27" t="s">
        <v>233</v>
      </c>
      <c r="E113" s="29" t="s">
        <v>335</v>
      </c>
      <c r="F113" s="25" t="s">
        <v>369</v>
      </c>
      <c r="G113" s="25" t="s">
        <v>372</v>
      </c>
    </row>
    <row r="114" spans="1:10" s="13" customFormat="1" ht="13.5" customHeight="1" x14ac:dyDescent="0.25">
      <c r="A114" s="20">
        <v>0</v>
      </c>
      <c r="B114" s="24" t="s">
        <v>111</v>
      </c>
      <c r="C114" s="26" t="s">
        <v>214</v>
      </c>
      <c r="D114" s="28" t="s">
        <v>233</v>
      </c>
      <c r="E114" s="30" t="s">
        <v>336</v>
      </c>
      <c r="F114" s="26" t="s">
        <v>370</v>
      </c>
      <c r="G114" s="26" t="s">
        <v>372</v>
      </c>
    </row>
    <row r="115" spans="1:10" s="12" customFormat="1" ht="13.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s="12" customFormat="1" ht="15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spans="1:10" s="12" customFormat="1" ht="13.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spans="1:10" s="12" customFormat="1" ht="13.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spans="1:10" s="12" customFormat="1" ht="15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spans="1:10" s="12" customFormat="1" ht="13.5" customHeight="1" x14ac:dyDescent="0.25">
      <c r="A120" s="4"/>
      <c r="B120" s="4"/>
      <c r="C120" s="4"/>
      <c r="D120" s="4"/>
      <c r="E120" s="4"/>
      <c r="F120" s="4"/>
      <c r="G120" s="4"/>
    </row>
    <row r="121" spans="1:10" s="12" customFormat="1" ht="15" x14ac:dyDescent="0.25">
      <c r="A121" s="4"/>
      <c r="B121" s="4"/>
      <c r="C121" s="4"/>
      <c r="D121" s="4"/>
      <c r="E121" s="4"/>
      <c r="F121" s="4"/>
      <c r="G121" s="4"/>
    </row>
    <row r="122" spans="1:10" s="12" customFormat="1" ht="13.5" customHeight="1" x14ac:dyDescent="0.25">
      <c r="A122" s="4"/>
      <c r="B122" s="4"/>
      <c r="C122" s="4"/>
      <c r="D122" s="4"/>
      <c r="E122" s="4"/>
      <c r="F122" s="4"/>
      <c r="G122" s="4"/>
    </row>
    <row r="123" spans="1:10" s="12" customFormat="1" ht="13.5" customHeight="1" x14ac:dyDescent="0.25">
      <c r="A123" s="4"/>
      <c r="B123" s="4"/>
      <c r="C123" s="4"/>
      <c r="D123" s="4"/>
      <c r="E123" s="4"/>
      <c r="F123" s="4"/>
      <c r="G123" s="4"/>
    </row>
    <row r="124" spans="1:10" s="12" customFormat="1" ht="15" x14ac:dyDescent="0.25">
      <c r="A124" s="4"/>
      <c r="B124" s="4"/>
      <c r="C124" s="4"/>
      <c r="D124" s="4"/>
      <c r="E124" s="4"/>
      <c r="F124" s="4"/>
      <c r="G124" s="4"/>
    </row>
    <row r="125" spans="1:10" s="12" customFormat="1" ht="15" x14ac:dyDescent="0.25">
      <c r="A125" s="4"/>
      <c r="B125" s="4"/>
      <c r="C125" s="4"/>
      <c r="D125" s="4"/>
      <c r="E125" s="4"/>
      <c r="F125" s="4"/>
      <c r="G125" s="4"/>
    </row>
    <row r="126" spans="1:10" s="12" customFormat="1" ht="15" x14ac:dyDescent="0.25">
      <c r="A126" s="4"/>
      <c r="B126" s="4"/>
      <c r="C126" s="4"/>
      <c r="D126" s="4"/>
      <c r="E126" s="4"/>
      <c r="F126" s="4"/>
      <c r="G126" s="4"/>
    </row>
    <row r="127" spans="1:10" s="12" customFormat="1" ht="15" x14ac:dyDescent="0.25">
      <c r="A127" s="4"/>
      <c r="B127" s="4"/>
      <c r="C127" s="4"/>
      <c r="D127" s="4"/>
      <c r="E127" s="4"/>
      <c r="F127" s="4"/>
      <c r="G127" s="4"/>
    </row>
    <row r="128" spans="1:10" s="12" customFormat="1" ht="13.5" customHeight="1" x14ac:dyDescent="0.25">
      <c r="A128" s="4"/>
      <c r="B128" s="4"/>
      <c r="C128" s="4"/>
      <c r="D128" s="4"/>
      <c r="E128" s="4"/>
      <c r="F128" s="4"/>
      <c r="G128" s="4"/>
    </row>
    <row r="129" spans="1:7" s="12" customFormat="1" ht="15" x14ac:dyDescent="0.25">
      <c r="A129" s="4"/>
      <c r="B129" s="4"/>
      <c r="C129" s="4"/>
      <c r="D129" s="4"/>
      <c r="E129" s="4"/>
      <c r="F129" s="4"/>
      <c r="G129" s="4"/>
    </row>
    <row r="130" spans="1:7" s="12" customFormat="1" ht="15" x14ac:dyDescent="0.25">
      <c r="A130" s="4"/>
      <c r="B130" s="4"/>
      <c r="C130" s="4"/>
      <c r="D130" s="4"/>
      <c r="E130" s="4"/>
      <c r="F130" s="4"/>
      <c r="G130" s="4"/>
    </row>
    <row r="131" spans="1:7" s="12" customFormat="1" ht="15" x14ac:dyDescent="0.25">
      <c r="A131" s="4"/>
      <c r="B131" s="4"/>
      <c r="C131" s="4"/>
      <c r="D131" s="4"/>
      <c r="E131" s="4"/>
      <c r="F131" s="4"/>
      <c r="G131" s="4"/>
    </row>
    <row r="132" spans="1:7" s="12" customFormat="1" ht="13.5" customHeight="1" x14ac:dyDescent="0.25">
      <c r="A132" s="4"/>
      <c r="B132" s="4"/>
      <c r="C132" s="4"/>
      <c r="D132" s="4"/>
      <c r="E132" s="4"/>
      <c r="F132" s="4"/>
      <c r="G132" s="4"/>
    </row>
    <row r="133" spans="1:7" s="12" customFormat="1" ht="13.5" customHeight="1" x14ac:dyDescent="0.25">
      <c r="A133" s="4"/>
      <c r="B133" s="4"/>
      <c r="C133" s="4"/>
      <c r="D133" s="4"/>
      <c r="E133" s="4"/>
      <c r="F133" s="4"/>
      <c r="G133" s="4"/>
    </row>
    <row r="134" spans="1:7" s="12" customFormat="1" ht="13.5" customHeight="1" x14ac:dyDescent="0.25">
      <c r="A134" s="4"/>
      <c r="B134" s="4"/>
      <c r="C134" s="4"/>
      <c r="D134" s="4"/>
      <c r="E134" s="4"/>
      <c r="F134" s="4"/>
      <c r="G134" s="4"/>
    </row>
    <row r="135" spans="1:7" s="12" customFormat="1" ht="13.5" customHeight="1" x14ac:dyDescent="0.25">
      <c r="A135" s="4"/>
      <c r="B135" s="4"/>
      <c r="C135" s="4"/>
      <c r="D135" s="4"/>
      <c r="E135" s="4"/>
      <c r="F135" s="4"/>
      <c r="G135" s="4"/>
    </row>
    <row r="136" spans="1:7" s="12" customFormat="1" ht="13.5" customHeight="1" x14ac:dyDescent="0.25">
      <c r="A136" s="4"/>
      <c r="B136" s="4"/>
      <c r="C136" s="4"/>
      <c r="D136" s="4"/>
      <c r="E136" s="4"/>
      <c r="F136" s="4"/>
      <c r="G136" s="4"/>
    </row>
    <row r="137" spans="1:7" s="12" customFormat="1" ht="13.5" customHeight="1" x14ac:dyDescent="0.25">
      <c r="A137" s="4"/>
      <c r="B137" s="4"/>
      <c r="C137" s="4"/>
      <c r="D137" s="4"/>
      <c r="E137" s="4"/>
      <c r="F137" s="4"/>
      <c r="G137" s="4"/>
    </row>
    <row r="138" spans="1:7" s="12" customFormat="1" ht="13.5" customHeight="1" x14ac:dyDescent="0.25">
      <c r="A138" s="4"/>
      <c r="B138" s="4"/>
      <c r="C138" s="4"/>
      <c r="D138" s="4"/>
      <c r="E138" s="4"/>
      <c r="F138" s="4"/>
      <c r="G138" s="4"/>
    </row>
    <row r="139" spans="1:7" s="12" customFormat="1" ht="13.5" customHeight="1" x14ac:dyDescent="0.25">
      <c r="A139" s="4"/>
      <c r="B139" s="4"/>
      <c r="C139" s="4"/>
      <c r="D139" s="4"/>
      <c r="E139" s="4"/>
      <c r="F139" s="4"/>
      <c r="G139" s="4"/>
    </row>
    <row r="140" spans="1:7" s="12" customFormat="1" ht="13.5" customHeight="1" x14ac:dyDescent="0.25">
      <c r="A140" s="4"/>
      <c r="B140" s="4"/>
      <c r="C140" s="4"/>
      <c r="D140" s="4"/>
      <c r="E140" s="4"/>
      <c r="F140" s="4"/>
      <c r="G140" s="4"/>
    </row>
    <row r="141" spans="1:7" s="12" customFormat="1" ht="13.5" customHeight="1" x14ac:dyDescent="0.25">
      <c r="A141" s="4"/>
      <c r="B141" s="4"/>
      <c r="C141" s="4"/>
      <c r="D141" s="4"/>
      <c r="E141" s="4"/>
      <c r="F141" s="4"/>
      <c r="G141" s="4"/>
    </row>
    <row r="142" spans="1:7" s="12" customFormat="1" ht="13.5" customHeight="1" x14ac:dyDescent="0.25">
      <c r="A142" s="4"/>
      <c r="B142" s="4"/>
      <c r="C142" s="4"/>
      <c r="D142" s="4"/>
      <c r="E142" s="4"/>
      <c r="F142" s="4"/>
      <c r="G142" s="4"/>
    </row>
    <row r="143" spans="1:7" s="12" customFormat="1" ht="13.5" customHeight="1" x14ac:dyDescent="0.25">
      <c r="A143" s="4"/>
      <c r="B143" s="4"/>
      <c r="C143" s="4"/>
      <c r="D143" s="4"/>
      <c r="E143" s="4"/>
      <c r="F143" s="4"/>
      <c r="G143" s="4"/>
    </row>
    <row r="144" spans="1:7" s="12" customFormat="1" ht="15.6" customHeight="1" x14ac:dyDescent="0.25">
      <c r="A144" s="4"/>
      <c r="B144" s="4"/>
      <c r="C144" s="4"/>
      <c r="D144" s="4"/>
      <c r="E144" s="4"/>
      <c r="F144" s="4"/>
      <c r="G144" s="4"/>
    </row>
    <row r="145" spans="1:7" s="12" customFormat="1" ht="13.5" customHeight="1" x14ac:dyDescent="0.25">
      <c r="A145" s="4"/>
      <c r="B145" s="4"/>
      <c r="C145" s="4"/>
      <c r="D145" s="4"/>
      <c r="E145" s="4"/>
      <c r="F145" s="4"/>
      <c r="G145" s="4"/>
    </row>
    <row r="146" spans="1:7" s="12" customFormat="1" ht="13.5" customHeight="1" x14ac:dyDescent="0.25">
      <c r="A146" s="4"/>
      <c r="B146" s="4"/>
      <c r="C146" s="4"/>
      <c r="D146" s="4"/>
      <c r="E146" s="4"/>
      <c r="F146" s="4"/>
      <c r="G146" s="4"/>
    </row>
    <row r="147" spans="1:7" s="12" customFormat="1" ht="13.5" customHeight="1" x14ac:dyDescent="0.25">
      <c r="A147" s="4"/>
      <c r="B147" s="4"/>
      <c r="C147" s="4"/>
      <c r="D147" s="4"/>
      <c r="E147" s="4"/>
      <c r="F147" s="4"/>
      <c r="G147" s="4"/>
    </row>
    <row r="148" spans="1:7" s="12" customFormat="1" ht="15" x14ac:dyDescent="0.25">
      <c r="A148" s="4"/>
      <c r="B148" s="4"/>
      <c r="C148" s="4"/>
      <c r="D148" s="4"/>
      <c r="E148" s="4"/>
      <c r="F148" s="4"/>
      <c r="G148" s="4"/>
    </row>
    <row r="149" spans="1:7" s="12" customFormat="1" ht="15" x14ac:dyDescent="0.25">
      <c r="A149" s="4"/>
      <c r="B149" s="4"/>
      <c r="C149" s="4"/>
      <c r="D149" s="4"/>
      <c r="E149" s="4"/>
      <c r="F149" s="4"/>
      <c r="G149" s="4"/>
    </row>
    <row r="150" spans="1:7" s="12" customFormat="1" ht="13.5" customHeight="1" x14ac:dyDescent="0.25">
      <c r="A150" s="4"/>
      <c r="B150" s="4"/>
      <c r="C150" s="4"/>
      <c r="D150" s="4"/>
      <c r="E150" s="4"/>
      <c r="F150" s="4"/>
      <c r="G150" s="4"/>
    </row>
    <row r="151" spans="1:7" s="12" customFormat="1" ht="13.5" customHeight="1" x14ac:dyDescent="0.25">
      <c r="A151" s="4"/>
      <c r="B151" s="4"/>
      <c r="C151" s="4"/>
      <c r="D151" s="4"/>
      <c r="E151" s="4"/>
      <c r="F151" s="4"/>
      <c r="G151" s="4"/>
    </row>
    <row r="152" spans="1:7" s="12" customFormat="1" ht="13.5" customHeight="1" x14ac:dyDescent="0.25">
      <c r="A152" s="4"/>
      <c r="B152" s="4"/>
      <c r="C152" s="4"/>
      <c r="D152" s="4"/>
      <c r="E152" s="4"/>
      <c r="F152" s="4"/>
      <c r="G152" s="4"/>
    </row>
    <row r="153" spans="1:7" s="12" customFormat="1" ht="13.5" customHeight="1" x14ac:dyDescent="0.25">
      <c r="A153" s="4"/>
      <c r="B153" s="4"/>
      <c r="C153" s="4"/>
      <c r="D153" s="4"/>
      <c r="E153" s="4"/>
      <c r="F153" s="4"/>
      <c r="G153" s="4"/>
    </row>
    <row r="154" spans="1:7" s="12" customFormat="1" ht="13.5" customHeight="1" x14ac:dyDescent="0.25">
      <c r="A154" s="4"/>
      <c r="B154" s="4"/>
      <c r="C154" s="4"/>
      <c r="D154" s="4"/>
      <c r="E154" s="4"/>
      <c r="F154" s="4"/>
      <c r="G154" s="4"/>
    </row>
    <row r="155" spans="1:7" s="12" customFormat="1" ht="13.5" customHeight="1" x14ac:dyDescent="0.25">
      <c r="A155" s="4"/>
      <c r="B155" s="4"/>
      <c r="C155" s="4"/>
      <c r="D155" s="4"/>
      <c r="E155" s="4"/>
      <c r="F155" s="4"/>
      <c r="G155" s="4"/>
    </row>
    <row r="156" spans="1:7" s="12" customFormat="1" ht="13.5" customHeight="1" x14ac:dyDescent="0.25">
      <c r="A156" s="4"/>
      <c r="B156" s="4"/>
      <c r="C156" s="4"/>
      <c r="D156" s="4"/>
      <c r="E156" s="4"/>
      <c r="F156" s="4"/>
      <c r="G156" s="4"/>
    </row>
    <row r="157" spans="1:7" s="12" customFormat="1" ht="15" x14ac:dyDescent="0.25">
      <c r="A157" s="4"/>
      <c r="B157" s="4"/>
      <c r="C157" s="4"/>
      <c r="D157" s="4"/>
      <c r="E157" s="4"/>
      <c r="F157" s="4"/>
      <c r="G157" s="4"/>
    </row>
    <row r="158" spans="1:7" s="12" customFormat="1" ht="15" x14ac:dyDescent="0.25">
      <c r="A158" s="4"/>
      <c r="B158" s="4"/>
      <c r="C158" s="4"/>
      <c r="D158" s="4"/>
      <c r="E158" s="4"/>
      <c r="F158" s="4"/>
      <c r="G158" s="4"/>
    </row>
    <row r="159" spans="1:7" s="13" customFormat="1" ht="13.5" customHeight="1" x14ac:dyDescent="0.25">
      <c r="A159" s="4"/>
      <c r="B159" s="4"/>
      <c r="C159" s="4"/>
      <c r="D159" s="4"/>
      <c r="E159" s="4"/>
      <c r="F159" s="4"/>
      <c r="G159" s="4"/>
    </row>
    <row r="160" spans="1:7" s="12" customFormat="1" ht="13.5" customHeight="1" x14ac:dyDescent="0.25">
      <c r="A160" s="4"/>
      <c r="B160" s="4"/>
      <c r="C160" s="4"/>
      <c r="D160" s="4"/>
      <c r="E160" s="4"/>
      <c r="F160" s="4"/>
      <c r="G160" s="4"/>
    </row>
    <row r="161" spans="1:7" s="12" customFormat="1" ht="15" customHeight="1" x14ac:dyDescent="0.25">
      <c r="A161" s="4"/>
      <c r="B161" s="4"/>
      <c r="C161" s="4"/>
      <c r="D161" s="4"/>
      <c r="E161" s="4"/>
      <c r="F161" s="4"/>
      <c r="G161" s="4"/>
    </row>
    <row r="162" spans="1:7" s="12" customFormat="1" ht="15" x14ac:dyDescent="0.25">
      <c r="A162" s="4"/>
      <c r="B162" s="4"/>
      <c r="C162" s="4"/>
      <c r="D162" s="4"/>
      <c r="E162" s="4"/>
      <c r="F162" s="4"/>
      <c r="G162" s="4"/>
    </row>
    <row r="163" spans="1:7" s="12" customFormat="1" ht="13.5" customHeight="1" x14ac:dyDescent="0.25">
      <c r="A163" s="4"/>
      <c r="B163" s="4"/>
      <c r="C163" s="4"/>
      <c r="D163" s="4"/>
      <c r="E163" s="4"/>
      <c r="F163" s="4"/>
      <c r="G163" s="4"/>
    </row>
    <row r="164" spans="1:7" s="12" customFormat="1" ht="25.5" customHeight="1" x14ac:dyDescent="0.25">
      <c r="A164" s="4"/>
      <c r="B164" s="4"/>
      <c r="C164" s="4"/>
      <c r="D164" s="4"/>
      <c r="E164" s="4"/>
      <c r="F164" s="4"/>
      <c r="G164" s="4"/>
    </row>
    <row r="165" spans="1:7" s="12" customFormat="1" ht="15" x14ac:dyDescent="0.25">
      <c r="A165" s="4"/>
      <c r="B165" s="4"/>
      <c r="C165" s="4"/>
      <c r="D165" s="4"/>
      <c r="E165" s="4"/>
      <c r="F165" s="4"/>
      <c r="G165" s="4"/>
    </row>
    <row r="166" spans="1:7" x14ac:dyDescent="0.2">
      <c r="A166" s="4"/>
      <c r="F166" s="4"/>
    </row>
    <row r="167" spans="1:7" x14ac:dyDescent="0.2">
      <c r="A167" s="4"/>
      <c r="F167" s="4"/>
    </row>
    <row r="168" spans="1:7" x14ac:dyDescent="0.2">
      <c r="A168" s="4"/>
      <c r="F168" s="4"/>
    </row>
    <row r="169" spans="1:7" x14ac:dyDescent="0.2">
      <c r="A169" s="4"/>
      <c r="F169" s="4"/>
    </row>
    <row r="170" spans="1:7" ht="14.1" customHeight="1" x14ac:dyDescent="0.2">
      <c r="A170" s="4"/>
      <c r="F170" s="4"/>
    </row>
    <row r="171" spans="1:7" x14ac:dyDescent="0.2">
      <c r="A171" s="4"/>
      <c r="F171" s="4"/>
    </row>
    <row r="172" spans="1:7" x14ac:dyDescent="0.2">
      <c r="A172" s="4"/>
      <c r="F172" s="4"/>
    </row>
    <row r="173" spans="1:7" x14ac:dyDescent="0.2">
      <c r="A173" s="4"/>
      <c r="F173" s="4"/>
    </row>
    <row r="174" spans="1:7" x14ac:dyDescent="0.2">
      <c r="A174" s="4"/>
      <c r="F174" s="4"/>
    </row>
    <row r="175" spans="1:7" ht="14.1" customHeight="1" x14ac:dyDescent="0.2">
      <c r="A175" s="4"/>
      <c r="F175" s="4"/>
    </row>
    <row r="176" spans="1:7" x14ac:dyDescent="0.2">
      <c r="A176" s="4"/>
      <c r="F176" s="4"/>
    </row>
    <row r="177" spans="1:6" ht="14.1" customHeight="1" x14ac:dyDescent="0.2">
      <c r="A177" s="4"/>
      <c r="F177" s="4"/>
    </row>
    <row r="178" spans="1:6" ht="14.1" customHeight="1" x14ac:dyDescent="0.2">
      <c r="A178" s="4"/>
      <c r="F178" s="4"/>
    </row>
    <row r="179" spans="1:6" ht="14.1" customHeight="1" x14ac:dyDescent="0.2">
      <c r="A179" s="4"/>
      <c r="F179" s="4"/>
    </row>
    <row r="180" spans="1:6" ht="14.1" customHeight="1" x14ac:dyDescent="0.2">
      <c r="A180" s="4"/>
      <c r="F180" s="4"/>
    </row>
    <row r="181" spans="1:6" ht="14.1" customHeight="1" x14ac:dyDescent="0.2">
      <c r="A181" s="4"/>
      <c r="F181" s="4"/>
    </row>
    <row r="182" spans="1:6" ht="14.1" customHeight="1" x14ac:dyDescent="0.2">
      <c r="A182" s="4"/>
      <c r="F182" s="4"/>
    </row>
    <row r="183" spans="1:6" ht="14.1" customHeight="1" x14ac:dyDescent="0.2">
      <c r="A183" s="4"/>
      <c r="F183" s="4"/>
    </row>
    <row r="184" spans="1:6" ht="14.1" customHeight="1" x14ac:dyDescent="0.2">
      <c r="A184" s="4"/>
      <c r="F184" s="4"/>
    </row>
    <row r="185" spans="1:6" ht="14.1" customHeight="1" x14ac:dyDescent="0.2">
      <c r="A185" s="4"/>
      <c r="F185" s="4"/>
    </row>
    <row r="186" spans="1:6" ht="14.1" customHeight="1" x14ac:dyDescent="0.2">
      <c r="A186" s="4"/>
      <c r="F186" s="4"/>
    </row>
    <row r="187" spans="1:6" ht="14.1" customHeight="1" x14ac:dyDescent="0.2">
      <c r="A187" s="4"/>
      <c r="F187" s="4"/>
    </row>
    <row r="188" spans="1:6" ht="14.1" customHeight="1" x14ac:dyDescent="0.2">
      <c r="A188" s="4"/>
      <c r="F188" s="4"/>
    </row>
    <row r="189" spans="1:6" ht="14.1" customHeight="1" x14ac:dyDescent="0.2">
      <c r="A189" s="4"/>
      <c r="F189" s="4"/>
    </row>
    <row r="190" spans="1:6" ht="14.1" customHeight="1" x14ac:dyDescent="0.2">
      <c r="A190" s="4"/>
      <c r="F190" s="4"/>
    </row>
    <row r="191" spans="1:6" ht="14.1" customHeight="1" x14ac:dyDescent="0.2">
      <c r="A191" s="4"/>
      <c r="F191" s="4"/>
    </row>
    <row r="192" spans="1:6" ht="14.1" customHeight="1" x14ac:dyDescent="0.2">
      <c r="A192" s="4"/>
      <c r="F192" s="4"/>
    </row>
    <row r="193" spans="1:6" ht="14.1" customHeight="1" x14ac:dyDescent="0.2">
      <c r="A193" s="4"/>
      <c r="F193" s="4"/>
    </row>
    <row r="194" spans="1:6" ht="14.1" customHeight="1" x14ac:dyDescent="0.2">
      <c r="A194" s="4"/>
      <c r="F194" s="4"/>
    </row>
    <row r="195" spans="1:6" ht="14.1" customHeight="1" x14ac:dyDescent="0.2">
      <c r="A195" s="4"/>
      <c r="F195" s="4"/>
    </row>
    <row r="196" spans="1:6" ht="14.1" customHeight="1" x14ac:dyDescent="0.2">
      <c r="A196" s="4"/>
      <c r="F196" s="4"/>
    </row>
    <row r="197" spans="1:6" ht="14.1" customHeight="1" x14ac:dyDescent="0.2">
      <c r="A197" s="4"/>
      <c r="F197" s="4"/>
    </row>
    <row r="198" spans="1:6" ht="14.1" customHeight="1" x14ac:dyDescent="0.2">
      <c r="A198" s="4"/>
      <c r="F198" s="4"/>
    </row>
    <row r="199" spans="1:6" ht="14.1" customHeight="1" x14ac:dyDescent="0.2">
      <c r="A199" s="4"/>
      <c r="F199" s="4"/>
    </row>
    <row r="200" spans="1:6" ht="14.1" customHeight="1" x14ac:dyDescent="0.2">
      <c r="A200" s="4"/>
      <c r="F200" s="4"/>
    </row>
    <row r="201" spans="1:6" ht="14.1" customHeight="1" x14ac:dyDescent="0.2">
      <c r="A201" s="4"/>
      <c r="F201" s="4"/>
    </row>
    <row r="202" spans="1:6" ht="14.1" customHeight="1" x14ac:dyDescent="0.2">
      <c r="A202" s="4"/>
      <c r="F202" s="4"/>
    </row>
    <row r="203" spans="1:6" ht="14.1" customHeight="1" x14ac:dyDescent="0.2">
      <c r="A203" s="4"/>
      <c r="F203" s="4"/>
    </row>
    <row r="204" spans="1:6" ht="14.1" customHeight="1" x14ac:dyDescent="0.2">
      <c r="A204" s="4"/>
      <c r="F204" s="4"/>
    </row>
    <row r="205" spans="1:6" ht="14.1" customHeight="1" x14ac:dyDescent="0.2">
      <c r="A205" s="4"/>
      <c r="F205" s="4"/>
    </row>
    <row r="206" spans="1:6" ht="14.1" customHeight="1" x14ac:dyDescent="0.2">
      <c r="A206" s="4"/>
      <c r="F206" s="4"/>
    </row>
    <row r="207" spans="1:6" ht="14.1" customHeight="1" x14ac:dyDescent="0.2">
      <c r="A207" s="4"/>
      <c r="F207" s="4"/>
    </row>
    <row r="208" spans="1:6" ht="14.1" customHeight="1" x14ac:dyDescent="0.2">
      <c r="A208" s="4"/>
      <c r="F208" s="4"/>
    </row>
    <row r="209" spans="1:6" ht="14.1" customHeight="1" x14ac:dyDescent="0.2">
      <c r="A209" s="4"/>
      <c r="F209" s="4"/>
    </row>
    <row r="210" spans="1:6" ht="14.1" customHeight="1" x14ac:dyDescent="0.2">
      <c r="A210" s="4"/>
      <c r="F210" s="4"/>
    </row>
    <row r="211" spans="1:6" ht="14.1" customHeight="1" x14ac:dyDescent="0.2">
      <c r="A211" s="4"/>
      <c r="F211" s="4"/>
    </row>
    <row r="212" spans="1:6" ht="14.1" customHeight="1" x14ac:dyDescent="0.2">
      <c r="A212" s="4"/>
      <c r="F212" s="4"/>
    </row>
    <row r="213" spans="1:6" x14ac:dyDescent="0.2">
      <c r="A213" s="4"/>
      <c r="F213" s="4"/>
    </row>
    <row r="214" spans="1:6" x14ac:dyDescent="0.2">
      <c r="A214" s="4"/>
      <c r="F214" s="4"/>
    </row>
    <row r="215" spans="1:6" ht="14.1" customHeight="1" x14ac:dyDescent="0.2">
      <c r="A215" s="4"/>
      <c r="F215" s="4"/>
    </row>
    <row r="216" spans="1:6" x14ac:dyDescent="0.2">
      <c r="A216" s="4"/>
      <c r="F216" s="4"/>
    </row>
    <row r="217" spans="1:6" x14ac:dyDescent="0.2">
      <c r="A217" s="4"/>
      <c r="F217" s="4"/>
    </row>
    <row r="218" spans="1:6" ht="14.1" customHeight="1" x14ac:dyDescent="0.2">
      <c r="A218" s="4"/>
      <c r="F218" s="4"/>
    </row>
    <row r="219" spans="1:6" ht="14.1" customHeight="1" x14ac:dyDescent="0.2">
      <c r="A219" s="4"/>
      <c r="F219" s="4"/>
    </row>
    <row r="220" spans="1:6" ht="14.1" customHeight="1" x14ac:dyDescent="0.2">
      <c r="A220" s="4"/>
      <c r="F220" s="4"/>
    </row>
    <row r="221" spans="1:6" ht="14.1" customHeight="1" x14ac:dyDescent="0.2">
      <c r="A221" s="4"/>
      <c r="F221" s="4"/>
    </row>
    <row r="222" spans="1:6" ht="14.1" customHeight="1" x14ac:dyDescent="0.2"/>
    <row r="223" spans="1:6" ht="14.1" customHeight="1" x14ac:dyDescent="0.2"/>
    <row r="224" spans="1:6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  <row r="526" ht="14.1" customHeight="1" x14ac:dyDescent="0.2"/>
    <row r="527" ht="14.1" customHeight="1" x14ac:dyDescent="0.2"/>
    <row r="528" ht="14.1" customHeight="1" x14ac:dyDescent="0.2"/>
    <row r="529" ht="14.1" customHeight="1" x14ac:dyDescent="0.2"/>
    <row r="530" ht="14.1" customHeight="1" x14ac:dyDescent="0.2"/>
    <row r="531" ht="14.1" customHeight="1" x14ac:dyDescent="0.2"/>
    <row r="532" ht="14.1" customHeight="1" x14ac:dyDescent="0.2"/>
    <row r="533" ht="14.1" customHeight="1" x14ac:dyDescent="0.2"/>
    <row r="534" ht="14.1" customHeight="1" x14ac:dyDescent="0.2"/>
    <row r="535" ht="14.1" customHeight="1" x14ac:dyDescent="0.2"/>
    <row r="536" ht="14.1" customHeight="1" x14ac:dyDescent="0.2"/>
    <row r="537" ht="14.1" customHeight="1" x14ac:dyDescent="0.2"/>
    <row r="538" ht="14.1" customHeight="1" x14ac:dyDescent="0.2"/>
    <row r="539" ht="14.1" customHeight="1" x14ac:dyDescent="0.2"/>
    <row r="540" ht="14.1" customHeight="1" x14ac:dyDescent="0.2"/>
    <row r="541" ht="14.1" customHeight="1" x14ac:dyDescent="0.2"/>
    <row r="542" ht="14.1" customHeight="1" x14ac:dyDescent="0.2"/>
    <row r="543" ht="14.1" customHeight="1" x14ac:dyDescent="0.2"/>
    <row r="544" ht="14.1" customHeight="1" x14ac:dyDescent="0.2"/>
    <row r="545" ht="14.1" customHeight="1" x14ac:dyDescent="0.2"/>
    <row r="546" ht="14.1" customHeight="1" x14ac:dyDescent="0.2"/>
    <row r="547" ht="14.1" customHeight="1" x14ac:dyDescent="0.2"/>
    <row r="548" ht="14.1" customHeight="1" x14ac:dyDescent="0.2"/>
    <row r="549" ht="14.1" customHeight="1" x14ac:dyDescent="0.2"/>
    <row r="550" ht="14.1" customHeight="1" x14ac:dyDescent="0.2"/>
    <row r="551" ht="14.1" customHeight="1" x14ac:dyDescent="0.2"/>
    <row r="552" ht="14.1" customHeight="1" x14ac:dyDescent="0.2"/>
    <row r="553" ht="14.1" customHeight="1" x14ac:dyDescent="0.2"/>
    <row r="554" ht="14.1" customHeight="1" x14ac:dyDescent="0.2"/>
    <row r="555" ht="14.1" customHeight="1" x14ac:dyDescent="0.2"/>
    <row r="556" ht="14.1" customHeight="1" x14ac:dyDescent="0.2"/>
    <row r="557" ht="14.1" customHeight="1" x14ac:dyDescent="0.2"/>
    <row r="558" ht="14.1" customHeight="1" x14ac:dyDescent="0.2"/>
    <row r="559" ht="14.1" customHeight="1" x14ac:dyDescent="0.2"/>
    <row r="560" ht="14.1" customHeight="1" x14ac:dyDescent="0.2"/>
    <row r="561" ht="14.1" customHeight="1" x14ac:dyDescent="0.2"/>
    <row r="562" ht="14.1" customHeight="1" x14ac:dyDescent="0.2"/>
    <row r="563" ht="14.1" customHeight="1" x14ac:dyDescent="0.2"/>
    <row r="564" ht="14.1" customHeight="1" x14ac:dyDescent="0.2"/>
    <row r="565" ht="14.1" customHeight="1" x14ac:dyDescent="0.2"/>
    <row r="566" ht="14.1" customHeight="1" x14ac:dyDescent="0.2"/>
    <row r="567" ht="14.1" customHeight="1" x14ac:dyDescent="0.2"/>
    <row r="568" ht="14.1" customHeight="1" x14ac:dyDescent="0.2"/>
    <row r="569" ht="14.1" customHeight="1" x14ac:dyDescent="0.2"/>
    <row r="570" ht="14.1" customHeight="1" x14ac:dyDescent="0.2"/>
    <row r="571" ht="14.1" customHeight="1" x14ac:dyDescent="0.2"/>
    <row r="572" ht="14.1" customHeight="1" x14ac:dyDescent="0.2"/>
    <row r="573" ht="14.1" customHeight="1" x14ac:dyDescent="0.2"/>
    <row r="574" ht="14.1" customHeight="1" x14ac:dyDescent="0.2"/>
    <row r="575" ht="14.1" customHeight="1" x14ac:dyDescent="0.2"/>
    <row r="576" ht="14.1" customHeight="1" x14ac:dyDescent="0.2"/>
    <row r="577" ht="14.1" customHeight="1" x14ac:dyDescent="0.2"/>
    <row r="578" ht="14.1" customHeight="1" x14ac:dyDescent="0.2"/>
    <row r="579" ht="14.1" customHeight="1" x14ac:dyDescent="0.2"/>
    <row r="580" ht="14.1" customHeight="1" x14ac:dyDescent="0.2"/>
    <row r="581" ht="14.1" customHeight="1" x14ac:dyDescent="0.2"/>
    <row r="582" ht="14.1" customHeight="1" x14ac:dyDescent="0.2"/>
    <row r="583" ht="14.1" customHeight="1" x14ac:dyDescent="0.2"/>
    <row r="584" ht="14.1" customHeight="1" x14ac:dyDescent="0.2"/>
    <row r="585" ht="14.1" customHeight="1" x14ac:dyDescent="0.2"/>
    <row r="586" ht="14.1" customHeight="1" x14ac:dyDescent="0.2"/>
    <row r="587" ht="14.1" customHeight="1" x14ac:dyDescent="0.2"/>
    <row r="588" ht="14.1" customHeight="1" x14ac:dyDescent="0.2"/>
    <row r="589" ht="14.1" customHeight="1" x14ac:dyDescent="0.2"/>
    <row r="590" ht="14.1" customHeight="1" x14ac:dyDescent="0.2"/>
    <row r="591" ht="14.1" customHeight="1" x14ac:dyDescent="0.2"/>
    <row r="592" ht="14.1" customHeight="1" x14ac:dyDescent="0.2"/>
    <row r="593" ht="14.1" customHeight="1" x14ac:dyDescent="0.2"/>
    <row r="594" ht="14.1" customHeight="1" x14ac:dyDescent="0.2"/>
    <row r="595" ht="14.1" customHeight="1" x14ac:dyDescent="0.2"/>
    <row r="596" ht="14.1" customHeight="1" x14ac:dyDescent="0.2"/>
    <row r="597" ht="14.1" customHeight="1" x14ac:dyDescent="0.2"/>
    <row r="598" ht="14.1" customHeight="1" x14ac:dyDescent="0.2"/>
    <row r="599" ht="14.1" customHeight="1" x14ac:dyDescent="0.2"/>
    <row r="600" ht="14.1" customHeight="1" x14ac:dyDescent="0.2"/>
    <row r="601" ht="14.1" customHeight="1" x14ac:dyDescent="0.2"/>
    <row r="602" ht="14.1" customHeight="1" x14ac:dyDescent="0.2"/>
    <row r="603" ht="14.1" customHeight="1" x14ac:dyDescent="0.2"/>
    <row r="604" ht="14.1" customHeight="1" x14ac:dyDescent="0.2"/>
    <row r="605" ht="14.1" customHeight="1" x14ac:dyDescent="0.2"/>
    <row r="606" ht="14.1" customHeight="1" x14ac:dyDescent="0.2"/>
    <row r="607" ht="14.1" customHeight="1" x14ac:dyDescent="0.2"/>
  </sheetData>
  <mergeCells count="1">
    <mergeCell ref="C1:E1"/>
  </mergeCells>
  <conditionalFormatting sqref="E7:E8">
    <cfRule type="containsText" dxfId="106" priority="107" stopIfTrue="1" operator="containsText" text=", ">
      <formula>NOT(ISERROR(SEARCH(", ",E7)))</formula>
    </cfRule>
  </conditionalFormatting>
  <conditionalFormatting sqref="E9">
    <cfRule type="containsText" dxfId="105" priority="106" stopIfTrue="1" operator="containsText" text=", ">
      <formula>NOT(ISERROR(SEARCH(", ",E9)))</formula>
    </cfRule>
  </conditionalFormatting>
  <conditionalFormatting sqref="E10">
    <cfRule type="containsText" dxfId="104" priority="105" stopIfTrue="1" operator="containsText" text=", ">
      <formula>NOT(ISERROR(SEARCH(", ",E10)))</formula>
    </cfRule>
  </conditionalFormatting>
  <conditionalFormatting sqref="E11">
    <cfRule type="containsText" dxfId="103" priority="104" stopIfTrue="1" operator="containsText" text=", ">
      <formula>NOT(ISERROR(SEARCH(", ",E11)))</formula>
    </cfRule>
  </conditionalFormatting>
  <conditionalFormatting sqref="E12">
    <cfRule type="containsText" dxfId="102" priority="103" stopIfTrue="1" operator="containsText" text=", ">
      <formula>NOT(ISERROR(SEARCH(", ",E12)))</formula>
    </cfRule>
  </conditionalFormatting>
  <conditionalFormatting sqref="E13">
    <cfRule type="containsText" dxfId="101" priority="102" stopIfTrue="1" operator="containsText" text=", ">
      <formula>NOT(ISERROR(SEARCH(", ",E13)))</formula>
    </cfRule>
  </conditionalFormatting>
  <conditionalFormatting sqref="E14">
    <cfRule type="containsText" dxfId="100" priority="101" stopIfTrue="1" operator="containsText" text=", ">
      <formula>NOT(ISERROR(SEARCH(", ",E14)))</formula>
    </cfRule>
  </conditionalFormatting>
  <conditionalFormatting sqref="E15">
    <cfRule type="containsText" dxfId="99" priority="100" stopIfTrue="1" operator="containsText" text=", ">
      <formula>NOT(ISERROR(SEARCH(", ",E15)))</formula>
    </cfRule>
  </conditionalFormatting>
  <conditionalFormatting sqref="E16">
    <cfRule type="containsText" dxfId="98" priority="99" stopIfTrue="1" operator="containsText" text=", ">
      <formula>NOT(ISERROR(SEARCH(", ",E16)))</formula>
    </cfRule>
  </conditionalFormatting>
  <conditionalFormatting sqref="E17">
    <cfRule type="containsText" dxfId="97" priority="98" stopIfTrue="1" operator="containsText" text=", ">
      <formula>NOT(ISERROR(SEARCH(", ",E17)))</formula>
    </cfRule>
  </conditionalFormatting>
  <conditionalFormatting sqref="E18">
    <cfRule type="containsText" dxfId="96" priority="97" stopIfTrue="1" operator="containsText" text=", ">
      <formula>NOT(ISERROR(SEARCH(", ",E18)))</formula>
    </cfRule>
  </conditionalFormatting>
  <conditionalFormatting sqref="E19">
    <cfRule type="containsText" dxfId="95" priority="96" stopIfTrue="1" operator="containsText" text=", ">
      <formula>NOT(ISERROR(SEARCH(", ",E19)))</formula>
    </cfRule>
  </conditionalFormatting>
  <conditionalFormatting sqref="E20">
    <cfRule type="containsText" dxfId="94" priority="95" stopIfTrue="1" operator="containsText" text=", ">
      <formula>NOT(ISERROR(SEARCH(", ",E20)))</formula>
    </cfRule>
  </conditionalFormatting>
  <conditionalFormatting sqref="E21">
    <cfRule type="containsText" dxfId="93" priority="94" stopIfTrue="1" operator="containsText" text=", ">
      <formula>NOT(ISERROR(SEARCH(", ",E21)))</formula>
    </cfRule>
  </conditionalFormatting>
  <conditionalFormatting sqref="E22">
    <cfRule type="containsText" dxfId="92" priority="93" stopIfTrue="1" operator="containsText" text=", ">
      <formula>NOT(ISERROR(SEARCH(", ",E22)))</formula>
    </cfRule>
  </conditionalFormatting>
  <conditionalFormatting sqref="E23">
    <cfRule type="containsText" dxfId="91" priority="92" stopIfTrue="1" operator="containsText" text=", ">
      <formula>NOT(ISERROR(SEARCH(", ",E23)))</formula>
    </cfRule>
  </conditionalFormatting>
  <conditionalFormatting sqref="E24">
    <cfRule type="containsText" dxfId="90" priority="91" stopIfTrue="1" operator="containsText" text=", ">
      <formula>NOT(ISERROR(SEARCH(", ",E24)))</formula>
    </cfRule>
  </conditionalFormatting>
  <conditionalFormatting sqref="E25">
    <cfRule type="containsText" dxfId="89" priority="90" stopIfTrue="1" operator="containsText" text=", ">
      <formula>NOT(ISERROR(SEARCH(", ",E25)))</formula>
    </cfRule>
  </conditionalFormatting>
  <conditionalFormatting sqref="E26">
    <cfRule type="containsText" dxfId="88" priority="89" stopIfTrue="1" operator="containsText" text=", ">
      <formula>NOT(ISERROR(SEARCH(", ",E26)))</formula>
    </cfRule>
  </conditionalFormatting>
  <conditionalFormatting sqref="E27">
    <cfRule type="containsText" dxfId="87" priority="88" stopIfTrue="1" operator="containsText" text=", ">
      <formula>NOT(ISERROR(SEARCH(", ",E27)))</formula>
    </cfRule>
  </conditionalFormatting>
  <conditionalFormatting sqref="E28">
    <cfRule type="containsText" dxfId="86" priority="87" stopIfTrue="1" operator="containsText" text=", ">
      <formula>NOT(ISERROR(SEARCH(", ",E28)))</formula>
    </cfRule>
  </conditionalFormatting>
  <conditionalFormatting sqref="E29">
    <cfRule type="containsText" dxfId="85" priority="86" stopIfTrue="1" operator="containsText" text=", ">
      <formula>NOT(ISERROR(SEARCH(", ",E29)))</formula>
    </cfRule>
  </conditionalFormatting>
  <conditionalFormatting sqref="E30">
    <cfRule type="containsText" dxfId="84" priority="85" stopIfTrue="1" operator="containsText" text=", ">
      <formula>NOT(ISERROR(SEARCH(", ",E30)))</formula>
    </cfRule>
  </conditionalFormatting>
  <conditionalFormatting sqref="E31">
    <cfRule type="containsText" dxfId="83" priority="84" stopIfTrue="1" operator="containsText" text=", ">
      <formula>NOT(ISERROR(SEARCH(", ",E31)))</formula>
    </cfRule>
  </conditionalFormatting>
  <conditionalFormatting sqref="E32">
    <cfRule type="containsText" dxfId="82" priority="83" stopIfTrue="1" operator="containsText" text=", ">
      <formula>NOT(ISERROR(SEARCH(", ",E32)))</formula>
    </cfRule>
  </conditionalFormatting>
  <conditionalFormatting sqref="E33">
    <cfRule type="containsText" dxfId="81" priority="82" stopIfTrue="1" operator="containsText" text=", ">
      <formula>NOT(ISERROR(SEARCH(", ",E33)))</formula>
    </cfRule>
  </conditionalFormatting>
  <conditionalFormatting sqref="E34">
    <cfRule type="containsText" dxfId="80" priority="81" stopIfTrue="1" operator="containsText" text=", ">
      <formula>NOT(ISERROR(SEARCH(", ",E34)))</formula>
    </cfRule>
  </conditionalFormatting>
  <conditionalFormatting sqref="E35">
    <cfRule type="containsText" dxfId="79" priority="80" stopIfTrue="1" operator="containsText" text=", ">
      <formula>NOT(ISERROR(SEARCH(", ",E35)))</formula>
    </cfRule>
  </conditionalFormatting>
  <conditionalFormatting sqref="E36">
    <cfRule type="containsText" dxfId="78" priority="79" stopIfTrue="1" operator="containsText" text=", ">
      <formula>NOT(ISERROR(SEARCH(", ",E36)))</formula>
    </cfRule>
  </conditionalFormatting>
  <conditionalFormatting sqref="E37">
    <cfRule type="containsText" dxfId="77" priority="78" stopIfTrue="1" operator="containsText" text=", ">
      <formula>NOT(ISERROR(SEARCH(", ",E37)))</formula>
    </cfRule>
  </conditionalFormatting>
  <conditionalFormatting sqref="E38">
    <cfRule type="containsText" dxfId="76" priority="77" stopIfTrue="1" operator="containsText" text=", ">
      <formula>NOT(ISERROR(SEARCH(", ",E38)))</formula>
    </cfRule>
  </conditionalFormatting>
  <conditionalFormatting sqref="E39">
    <cfRule type="containsText" dxfId="75" priority="76" stopIfTrue="1" operator="containsText" text=", ">
      <formula>NOT(ISERROR(SEARCH(", ",E39)))</formula>
    </cfRule>
  </conditionalFormatting>
  <conditionalFormatting sqref="E40">
    <cfRule type="containsText" dxfId="74" priority="75" stopIfTrue="1" operator="containsText" text=", ">
      <formula>NOT(ISERROR(SEARCH(", ",E40)))</formula>
    </cfRule>
  </conditionalFormatting>
  <conditionalFormatting sqref="E41">
    <cfRule type="containsText" dxfId="73" priority="74" stopIfTrue="1" operator="containsText" text=", ">
      <formula>NOT(ISERROR(SEARCH(", ",E41)))</formula>
    </cfRule>
  </conditionalFormatting>
  <conditionalFormatting sqref="E42">
    <cfRule type="containsText" dxfId="72" priority="73" stopIfTrue="1" operator="containsText" text=", ">
      <formula>NOT(ISERROR(SEARCH(", ",E42)))</formula>
    </cfRule>
  </conditionalFormatting>
  <conditionalFormatting sqref="E43">
    <cfRule type="containsText" dxfId="71" priority="72" stopIfTrue="1" operator="containsText" text=", ">
      <formula>NOT(ISERROR(SEARCH(", ",E43)))</formula>
    </cfRule>
  </conditionalFormatting>
  <conditionalFormatting sqref="E44">
    <cfRule type="containsText" dxfId="70" priority="71" stopIfTrue="1" operator="containsText" text=", ">
      <formula>NOT(ISERROR(SEARCH(", ",E44)))</formula>
    </cfRule>
  </conditionalFormatting>
  <conditionalFormatting sqref="E45">
    <cfRule type="containsText" dxfId="69" priority="70" stopIfTrue="1" operator="containsText" text=", ">
      <formula>NOT(ISERROR(SEARCH(", ",E45)))</formula>
    </cfRule>
  </conditionalFormatting>
  <conditionalFormatting sqref="E46">
    <cfRule type="containsText" dxfId="68" priority="69" stopIfTrue="1" operator="containsText" text=", ">
      <formula>NOT(ISERROR(SEARCH(", ",E46)))</formula>
    </cfRule>
  </conditionalFormatting>
  <conditionalFormatting sqref="E47">
    <cfRule type="containsText" dxfId="67" priority="68" stopIfTrue="1" operator="containsText" text=", ">
      <formula>NOT(ISERROR(SEARCH(", ",E47)))</formula>
    </cfRule>
  </conditionalFormatting>
  <conditionalFormatting sqref="E48">
    <cfRule type="containsText" dxfId="66" priority="67" stopIfTrue="1" operator="containsText" text=", ">
      <formula>NOT(ISERROR(SEARCH(", ",E48)))</formula>
    </cfRule>
  </conditionalFormatting>
  <conditionalFormatting sqref="E49">
    <cfRule type="containsText" dxfId="65" priority="66" stopIfTrue="1" operator="containsText" text=", ">
      <formula>NOT(ISERROR(SEARCH(", ",E49)))</formula>
    </cfRule>
  </conditionalFormatting>
  <conditionalFormatting sqref="E50">
    <cfRule type="containsText" dxfId="64" priority="65" stopIfTrue="1" operator="containsText" text=", ">
      <formula>NOT(ISERROR(SEARCH(", ",E50)))</formula>
    </cfRule>
  </conditionalFormatting>
  <conditionalFormatting sqref="E51">
    <cfRule type="containsText" dxfId="63" priority="64" stopIfTrue="1" operator="containsText" text=", ">
      <formula>NOT(ISERROR(SEARCH(", ",E51)))</formula>
    </cfRule>
  </conditionalFormatting>
  <conditionalFormatting sqref="E52">
    <cfRule type="containsText" dxfId="62" priority="63" stopIfTrue="1" operator="containsText" text=", ">
      <formula>NOT(ISERROR(SEARCH(", ",E52)))</formula>
    </cfRule>
  </conditionalFormatting>
  <conditionalFormatting sqref="E53">
    <cfRule type="containsText" dxfId="61" priority="62" stopIfTrue="1" operator="containsText" text=", ">
      <formula>NOT(ISERROR(SEARCH(", ",E53)))</formula>
    </cfRule>
  </conditionalFormatting>
  <conditionalFormatting sqref="E54">
    <cfRule type="containsText" dxfId="60" priority="61" stopIfTrue="1" operator="containsText" text=", ">
      <formula>NOT(ISERROR(SEARCH(", ",E54)))</formula>
    </cfRule>
  </conditionalFormatting>
  <conditionalFormatting sqref="E55">
    <cfRule type="containsText" dxfId="59" priority="60" stopIfTrue="1" operator="containsText" text=", ">
      <formula>NOT(ISERROR(SEARCH(", ",E55)))</formula>
    </cfRule>
  </conditionalFormatting>
  <conditionalFormatting sqref="E56">
    <cfRule type="containsText" dxfId="58" priority="59" stopIfTrue="1" operator="containsText" text=", ">
      <formula>NOT(ISERROR(SEARCH(", ",E56)))</formula>
    </cfRule>
  </conditionalFormatting>
  <conditionalFormatting sqref="E57">
    <cfRule type="containsText" dxfId="57" priority="58" stopIfTrue="1" operator="containsText" text=", ">
      <formula>NOT(ISERROR(SEARCH(", ",E57)))</formula>
    </cfRule>
  </conditionalFormatting>
  <conditionalFormatting sqref="E58">
    <cfRule type="containsText" dxfId="56" priority="57" stopIfTrue="1" operator="containsText" text=", ">
      <formula>NOT(ISERROR(SEARCH(", ",E58)))</formula>
    </cfRule>
  </conditionalFormatting>
  <conditionalFormatting sqref="E59">
    <cfRule type="containsText" dxfId="55" priority="56" stopIfTrue="1" operator="containsText" text=", ">
      <formula>NOT(ISERROR(SEARCH(", ",E59)))</formula>
    </cfRule>
  </conditionalFormatting>
  <conditionalFormatting sqref="E60">
    <cfRule type="containsText" dxfId="54" priority="55" stopIfTrue="1" operator="containsText" text=", ">
      <formula>NOT(ISERROR(SEARCH(", ",E60)))</formula>
    </cfRule>
  </conditionalFormatting>
  <conditionalFormatting sqref="E61">
    <cfRule type="containsText" dxfId="53" priority="54" stopIfTrue="1" operator="containsText" text=", ">
      <formula>NOT(ISERROR(SEARCH(", ",E61)))</formula>
    </cfRule>
  </conditionalFormatting>
  <conditionalFormatting sqref="E62">
    <cfRule type="containsText" dxfId="52" priority="53" stopIfTrue="1" operator="containsText" text=", ">
      <formula>NOT(ISERROR(SEARCH(", ",E62)))</formula>
    </cfRule>
  </conditionalFormatting>
  <conditionalFormatting sqref="E63">
    <cfRule type="containsText" dxfId="51" priority="52" stopIfTrue="1" operator="containsText" text=", ">
      <formula>NOT(ISERROR(SEARCH(", ",E63)))</formula>
    </cfRule>
  </conditionalFormatting>
  <conditionalFormatting sqref="E64">
    <cfRule type="containsText" dxfId="50" priority="51" stopIfTrue="1" operator="containsText" text=", ">
      <formula>NOT(ISERROR(SEARCH(", ",E64)))</formula>
    </cfRule>
  </conditionalFormatting>
  <conditionalFormatting sqref="E65">
    <cfRule type="containsText" dxfId="49" priority="50" stopIfTrue="1" operator="containsText" text=", ">
      <formula>NOT(ISERROR(SEARCH(", ",E65)))</formula>
    </cfRule>
  </conditionalFormatting>
  <conditionalFormatting sqref="E66">
    <cfRule type="containsText" dxfId="48" priority="49" stopIfTrue="1" operator="containsText" text=", ">
      <formula>NOT(ISERROR(SEARCH(", ",E66)))</formula>
    </cfRule>
  </conditionalFormatting>
  <conditionalFormatting sqref="E67">
    <cfRule type="containsText" dxfId="47" priority="48" stopIfTrue="1" operator="containsText" text=", ">
      <formula>NOT(ISERROR(SEARCH(", ",E67)))</formula>
    </cfRule>
  </conditionalFormatting>
  <conditionalFormatting sqref="E68">
    <cfRule type="containsText" dxfId="46" priority="47" stopIfTrue="1" operator="containsText" text=", ">
      <formula>NOT(ISERROR(SEARCH(", ",E68)))</formula>
    </cfRule>
  </conditionalFormatting>
  <conditionalFormatting sqref="E69">
    <cfRule type="containsText" dxfId="45" priority="46" stopIfTrue="1" operator="containsText" text=", ">
      <formula>NOT(ISERROR(SEARCH(", ",E69)))</formula>
    </cfRule>
  </conditionalFormatting>
  <conditionalFormatting sqref="E70">
    <cfRule type="containsText" dxfId="44" priority="45" stopIfTrue="1" operator="containsText" text=", ">
      <formula>NOT(ISERROR(SEARCH(", ",E70)))</formula>
    </cfRule>
  </conditionalFormatting>
  <conditionalFormatting sqref="E71">
    <cfRule type="containsText" dxfId="43" priority="44" stopIfTrue="1" operator="containsText" text=", ">
      <formula>NOT(ISERROR(SEARCH(", ",E71)))</formula>
    </cfRule>
  </conditionalFormatting>
  <conditionalFormatting sqref="E72">
    <cfRule type="containsText" dxfId="42" priority="43" stopIfTrue="1" operator="containsText" text=", ">
      <formula>NOT(ISERROR(SEARCH(", ",E72)))</formula>
    </cfRule>
  </conditionalFormatting>
  <conditionalFormatting sqref="E73">
    <cfRule type="containsText" dxfId="41" priority="42" stopIfTrue="1" operator="containsText" text=", ">
      <formula>NOT(ISERROR(SEARCH(", ",E73)))</formula>
    </cfRule>
  </conditionalFormatting>
  <conditionalFormatting sqref="E74">
    <cfRule type="containsText" dxfId="40" priority="41" stopIfTrue="1" operator="containsText" text=", ">
      <formula>NOT(ISERROR(SEARCH(", ",E74)))</formula>
    </cfRule>
  </conditionalFormatting>
  <conditionalFormatting sqref="E75">
    <cfRule type="containsText" dxfId="39" priority="40" stopIfTrue="1" operator="containsText" text=", ">
      <formula>NOT(ISERROR(SEARCH(", ",E75)))</formula>
    </cfRule>
  </conditionalFormatting>
  <conditionalFormatting sqref="E76">
    <cfRule type="containsText" dxfId="38" priority="39" stopIfTrue="1" operator="containsText" text=", ">
      <formula>NOT(ISERROR(SEARCH(", ",E76)))</formula>
    </cfRule>
  </conditionalFormatting>
  <conditionalFormatting sqref="E77">
    <cfRule type="containsText" dxfId="37" priority="38" stopIfTrue="1" operator="containsText" text=", ">
      <formula>NOT(ISERROR(SEARCH(", ",E77)))</formula>
    </cfRule>
  </conditionalFormatting>
  <conditionalFormatting sqref="E78">
    <cfRule type="containsText" dxfId="36" priority="37" stopIfTrue="1" operator="containsText" text=", ">
      <formula>NOT(ISERROR(SEARCH(", ",E78)))</formula>
    </cfRule>
  </conditionalFormatting>
  <conditionalFormatting sqref="E79">
    <cfRule type="containsText" dxfId="35" priority="36" stopIfTrue="1" operator="containsText" text=", ">
      <formula>NOT(ISERROR(SEARCH(", ",E79)))</formula>
    </cfRule>
  </conditionalFormatting>
  <conditionalFormatting sqref="E80">
    <cfRule type="containsText" dxfId="34" priority="35" stopIfTrue="1" operator="containsText" text=", ">
      <formula>NOT(ISERROR(SEARCH(", ",E80)))</formula>
    </cfRule>
  </conditionalFormatting>
  <conditionalFormatting sqref="E81">
    <cfRule type="containsText" dxfId="33" priority="34" stopIfTrue="1" operator="containsText" text=", ">
      <formula>NOT(ISERROR(SEARCH(", ",E81)))</formula>
    </cfRule>
  </conditionalFormatting>
  <conditionalFormatting sqref="E82">
    <cfRule type="containsText" dxfId="32" priority="33" stopIfTrue="1" operator="containsText" text=", ">
      <formula>NOT(ISERROR(SEARCH(", ",E82)))</formula>
    </cfRule>
  </conditionalFormatting>
  <conditionalFormatting sqref="E83">
    <cfRule type="containsText" dxfId="31" priority="32" stopIfTrue="1" operator="containsText" text=", ">
      <formula>NOT(ISERROR(SEARCH(", ",E83)))</formula>
    </cfRule>
  </conditionalFormatting>
  <conditionalFormatting sqref="E84">
    <cfRule type="containsText" dxfId="30" priority="31" stopIfTrue="1" operator="containsText" text=", ">
      <formula>NOT(ISERROR(SEARCH(", ",E84)))</formula>
    </cfRule>
  </conditionalFormatting>
  <conditionalFormatting sqref="E85">
    <cfRule type="containsText" dxfId="29" priority="30" stopIfTrue="1" operator="containsText" text=", ">
      <formula>NOT(ISERROR(SEARCH(", ",E85)))</formula>
    </cfRule>
  </conditionalFormatting>
  <conditionalFormatting sqref="E86">
    <cfRule type="containsText" dxfId="28" priority="29" stopIfTrue="1" operator="containsText" text=", ">
      <formula>NOT(ISERROR(SEARCH(", ",E86)))</formula>
    </cfRule>
  </conditionalFormatting>
  <conditionalFormatting sqref="E87">
    <cfRule type="containsText" dxfId="27" priority="28" stopIfTrue="1" operator="containsText" text=", ">
      <formula>NOT(ISERROR(SEARCH(", ",E87)))</formula>
    </cfRule>
  </conditionalFormatting>
  <conditionalFormatting sqref="E88">
    <cfRule type="containsText" dxfId="26" priority="27" stopIfTrue="1" operator="containsText" text=", ">
      <formula>NOT(ISERROR(SEARCH(", ",E88)))</formula>
    </cfRule>
  </conditionalFormatting>
  <conditionalFormatting sqref="E89">
    <cfRule type="containsText" dxfId="25" priority="26" stopIfTrue="1" operator="containsText" text=", ">
      <formula>NOT(ISERROR(SEARCH(", ",E89)))</formula>
    </cfRule>
  </conditionalFormatting>
  <conditionalFormatting sqref="E90">
    <cfRule type="containsText" dxfId="24" priority="25" stopIfTrue="1" operator="containsText" text=", ">
      <formula>NOT(ISERROR(SEARCH(", ",E90)))</formula>
    </cfRule>
  </conditionalFormatting>
  <conditionalFormatting sqref="E91">
    <cfRule type="containsText" dxfId="23" priority="24" stopIfTrue="1" operator="containsText" text=", ">
      <formula>NOT(ISERROR(SEARCH(", ",E91)))</formula>
    </cfRule>
  </conditionalFormatting>
  <conditionalFormatting sqref="E92">
    <cfRule type="containsText" dxfId="22" priority="23" stopIfTrue="1" operator="containsText" text=", ">
      <formula>NOT(ISERROR(SEARCH(", ",E92)))</formula>
    </cfRule>
  </conditionalFormatting>
  <conditionalFormatting sqref="E93">
    <cfRule type="containsText" dxfId="21" priority="22" stopIfTrue="1" operator="containsText" text=", ">
      <formula>NOT(ISERROR(SEARCH(", ",E93)))</formula>
    </cfRule>
  </conditionalFormatting>
  <conditionalFormatting sqref="E94">
    <cfRule type="containsText" dxfId="20" priority="21" stopIfTrue="1" operator="containsText" text=", ">
      <formula>NOT(ISERROR(SEARCH(", ",E94)))</formula>
    </cfRule>
  </conditionalFormatting>
  <conditionalFormatting sqref="E95">
    <cfRule type="containsText" dxfId="19" priority="20" stopIfTrue="1" operator="containsText" text=", ">
      <formula>NOT(ISERROR(SEARCH(", ",E95)))</formula>
    </cfRule>
  </conditionalFormatting>
  <conditionalFormatting sqref="E96">
    <cfRule type="containsText" dxfId="18" priority="19" stopIfTrue="1" operator="containsText" text=", ">
      <formula>NOT(ISERROR(SEARCH(", ",E96)))</formula>
    </cfRule>
  </conditionalFormatting>
  <conditionalFormatting sqref="E97">
    <cfRule type="containsText" dxfId="17" priority="18" stopIfTrue="1" operator="containsText" text=", ">
      <formula>NOT(ISERROR(SEARCH(", ",E97)))</formula>
    </cfRule>
  </conditionalFormatting>
  <conditionalFormatting sqref="E98">
    <cfRule type="containsText" dxfId="16" priority="17" stopIfTrue="1" operator="containsText" text=", ">
      <formula>NOT(ISERROR(SEARCH(", ",E98)))</formula>
    </cfRule>
  </conditionalFormatting>
  <conditionalFormatting sqref="E99">
    <cfRule type="containsText" dxfId="15" priority="16" stopIfTrue="1" operator="containsText" text=", ">
      <formula>NOT(ISERROR(SEARCH(", ",E99)))</formula>
    </cfRule>
  </conditionalFormatting>
  <conditionalFormatting sqref="E100">
    <cfRule type="containsText" dxfId="14" priority="15" stopIfTrue="1" operator="containsText" text=", ">
      <formula>NOT(ISERROR(SEARCH(", ",E100)))</formula>
    </cfRule>
  </conditionalFormatting>
  <conditionalFormatting sqref="E101">
    <cfRule type="containsText" dxfId="13" priority="14" stopIfTrue="1" operator="containsText" text=", ">
      <formula>NOT(ISERROR(SEARCH(", ",E101)))</formula>
    </cfRule>
  </conditionalFormatting>
  <conditionalFormatting sqref="E102">
    <cfRule type="containsText" dxfId="12" priority="13" stopIfTrue="1" operator="containsText" text=", ">
      <formula>NOT(ISERROR(SEARCH(", ",E102)))</formula>
    </cfRule>
  </conditionalFormatting>
  <conditionalFormatting sqref="E103">
    <cfRule type="containsText" dxfId="11" priority="12" stopIfTrue="1" operator="containsText" text=", ">
      <formula>NOT(ISERROR(SEARCH(", ",E103)))</formula>
    </cfRule>
  </conditionalFormatting>
  <conditionalFormatting sqref="E104">
    <cfRule type="containsText" dxfId="10" priority="11" stopIfTrue="1" operator="containsText" text=", ">
      <formula>NOT(ISERROR(SEARCH(", ",E104)))</formula>
    </cfRule>
  </conditionalFormatting>
  <conditionalFormatting sqref="E105">
    <cfRule type="containsText" dxfId="9" priority="10" stopIfTrue="1" operator="containsText" text=", ">
      <formula>NOT(ISERROR(SEARCH(", ",E105)))</formula>
    </cfRule>
  </conditionalFormatting>
  <conditionalFormatting sqref="E106">
    <cfRule type="containsText" dxfId="8" priority="9" stopIfTrue="1" operator="containsText" text=", ">
      <formula>NOT(ISERROR(SEARCH(", ",E106)))</formula>
    </cfRule>
  </conditionalFormatting>
  <conditionalFormatting sqref="E107">
    <cfRule type="containsText" dxfId="7" priority="8" stopIfTrue="1" operator="containsText" text=", ">
      <formula>NOT(ISERROR(SEARCH(", ",E107)))</formula>
    </cfRule>
  </conditionalFormatting>
  <conditionalFormatting sqref="E108">
    <cfRule type="containsText" dxfId="6" priority="7" stopIfTrue="1" operator="containsText" text=", ">
      <formula>NOT(ISERROR(SEARCH(", ",E108)))</formula>
    </cfRule>
  </conditionalFormatting>
  <conditionalFormatting sqref="E109">
    <cfRule type="containsText" dxfId="5" priority="6" stopIfTrue="1" operator="containsText" text=", ">
      <formula>NOT(ISERROR(SEARCH(", ",E109)))</formula>
    </cfRule>
  </conditionalFormatting>
  <conditionalFormatting sqref="E110">
    <cfRule type="containsText" dxfId="4" priority="5" stopIfTrue="1" operator="containsText" text=", ">
      <formula>NOT(ISERROR(SEARCH(", ",E110)))</formula>
    </cfRule>
  </conditionalFormatting>
  <conditionalFormatting sqref="E111">
    <cfRule type="containsText" dxfId="3" priority="4" stopIfTrue="1" operator="containsText" text=", ">
      <formula>NOT(ISERROR(SEARCH(", ",E111)))</formula>
    </cfRule>
  </conditionalFormatting>
  <conditionalFormatting sqref="E112">
    <cfRule type="containsText" dxfId="2" priority="3" stopIfTrue="1" operator="containsText" text=", ">
      <formula>NOT(ISERROR(SEARCH(", ",E112)))</formula>
    </cfRule>
  </conditionalFormatting>
  <conditionalFormatting sqref="E113">
    <cfRule type="containsText" dxfId="1" priority="2" stopIfTrue="1" operator="containsText" text=", ">
      <formula>NOT(ISERROR(SEARCH(", ",E113)))</formula>
    </cfRule>
  </conditionalFormatting>
  <conditionalFormatting sqref="E114">
    <cfRule type="containsText" dxfId="0" priority="1" stopIfTrue="1" operator="containsText" text=", ">
      <formula>NOT(ISERROR(SEARCH(", ",E114)))</formula>
    </cfRule>
  </conditionalFormatting>
  <printOptions horizontalCentered="1"/>
  <pageMargins left="0.25" right="0.25" top="0.75" bottom="0.75" header="0.3" footer="0.3"/>
  <pageSetup scale="64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6B6A159-5DD0-4D13-9E0A-0909F87625E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Mogensen, Kristen</dc:creator>
  <cp:lastModifiedBy>Mogensen, Kristen</cp:lastModifiedBy>
  <cp:lastPrinted>2014-09-17T14:46:50Z</cp:lastPrinted>
  <dcterms:created xsi:type="dcterms:W3CDTF">2013-07-23T14:43:33Z</dcterms:created>
  <dcterms:modified xsi:type="dcterms:W3CDTF">2015-12-10T12:27:06Z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